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CreditRiskD" sheetId="22" state="visible" r:id="rId22"/>
    <sheet name="NotesMarketRiskSensitiv" sheetId="23" state="visible" r:id="rId23"/>
    <sheet name="NotesSegmentA" sheetId="24" state="visible" r:id="rId2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styles.xml" Type="http://schemas.openxmlformats.org/officeDocument/2006/relationships/styles" /><Relationship Id="rId2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مخاطر الائتمان</t>
        </is>
      </c>
    </row>
    <row r="26">
      <c r="F26" t="inlineStr">
        <is>
          <t>إيضاحات - حساسية مخاطر السوق</t>
        </is>
      </c>
    </row>
    <row r="27">
      <c r="F2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مخاطر الائتمان" location="'NotesCreditRiskD'!A1" ref="F25" tooltip="Test"/>
    <hyperlink display="إيضاحات - حساسية مخاطر السوق" location="'NotesMarketRiskSensitiv'!A1" ref="F26" tooltip="Test"/>
    <hyperlink display="إيضاحات - معلومات القطاعات" location="'NotesSegmentA'!A1" ref="F2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4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id_SubclassificationBSAssets_Layout89</t>
        </is>
      </c>
      <c r="F1" t="inlineStr">
        <is>
          <t>id_SubclassificationBSAssets_Layout89</t>
        </is>
      </c>
      <c r="G1" t="inlineStr">
        <is>
          <t>id_SubclassificationBSAssets_Layout67</t>
        </is>
      </c>
      <c r="H1" t="inlineStr">
        <is>
          <t>id_SubclassificationBSAssets_Layout67</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22,297,572</t>
        </is>
      </c>
      <c r="F9" s="26" t="inlineStr">
        <is>
          <t>22,409,706</t>
        </is>
      </c>
    </row>
    <row r="10">
      <c r="A10" t="inlineStr">
        <is>
          <t>id_SubclassificationBSAssets_Layout10</t>
        </is>
      </c>
      <c r="D10" s="16" t="inlineStr">
        <is>
          <t xml:space="preserve">حسابات جارية وتحت الطلب </t>
        </is>
      </c>
      <c r="E10" s="26" t="inlineStr">
        <is>
          <t>457,487,167</t>
        </is>
      </c>
      <c r="F10" s="26" t="inlineStr">
        <is>
          <t>564,505,970</t>
        </is>
      </c>
    </row>
    <row r="11">
      <c r="A11" t="inlineStr">
        <is>
          <t>id_SubclassificationBSAssets_Layout10</t>
        </is>
      </c>
      <c r="D11" s="16" t="inlineStr">
        <is>
          <t>الإحتياطي النقدي الالزامي</t>
        </is>
      </c>
      <c r="E11" s="26" t="inlineStr">
        <is>
          <t>84,273,381</t>
        </is>
      </c>
      <c r="F11" s="26" t="inlineStr">
        <is>
          <t>99,664,888</t>
        </is>
      </c>
    </row>
    <row r="12">
      <c r="A12" t="inlineStr">
        <is>
          <t>id_SubclassificationBSAssets_Layout10</t>
        </is>
      </c>
      <c r="D12" s="17" t="inlineStr">
        <is>
          <t>إجمالي الارصدة لدى البنك المركزي</t>
        </is>
      </c>
      <c r="E12" s="27" t="inlineStr">
        <is>
          <t>541,760,548</t>
        </is>
      </c>
      <c r="F12" s="27" t="inlineStr">
        <is>
          <t>664,170,858</t>
        </is>
      </c>
    </row>
    <row r="13">
      <c r="A13" t="inlineStr">
        <is>
          <t>id_SubclassificationBSAssets_Layout10</t>
        </is>
      </c>
      <c r="D13" s="14" t="inlineStr">
        <is>
          <t xml:space="preserve">اجمالي النقد والأرصدة لدى البنوك المرکزیة </t>
        </is>
      </c>
      <c r="E13" s="27" t="inlineStr">
        <is>
          <t>564,058,120</t>
        </is>
      </c>
      <c r="F13" s="27" t="inlineStr">
        <is>
          <t>686,580,564</t>
        </is>
      </c>
    </row>
    <row r="14"/>
    <row hidden="1" r="15"/>
    <row hidden="1" r="16">
      <c r="A16" t="inlineStr">
        <is>
          <t>ELR#notessubclassificationsofassets#id_SubclassificationBSAssets_Layout2</t>
        </is>
      </c>
    </row>
    <row hidden="1" r="17"/>
    <row hidden="1" r="18"/>
    <row hidden="1" r="19"/>
    <row r="20">
      <c r="D20" s="3" t="n"/>
      <c r="E20" s="25" t="n"/>
      <c r="F20" s="23" t="n"/>
    </row>
    <row r="21">
      <c r="D21" s="4" t="n"/>
      <c r="E21" s="3" t="inlineStr">
        <is>
          <t>30/06/2026</t>
        </is>
      </c>
      <c r="F21" s="3" t="inlineStr">
        <is>
          <t>31/12/2025</t>
        </is>
      </c>
    </row>
    <row r="22">
      <c r="D22" s="4" t="n"/>
      <c r="E22" s="4" t="inlineStr">
        <is>
          <t>قيمة</t>
        </is>
      </c>
      <c r="F22" s="4" t="inlineStr">
        <is>
          <t>قيمة</t>
        </is>
      </c>
    </row>
    <row r="23">
      <c r="A23" t="inlineStr">
        <is>
          <t>id_SubclassificationBSAssets_Layout21</t>
        </is>
      </c>
      <c r="D23" s="16" t="inlineStr">
        <is>
          <t>حسابات جارية وتحت الطلب</t>
        </is>
      </c>
      <c r="E23" s="26" t="inlineStr">
        <is>
          <t>2,242,287</t>
        </is>
      </c>
      <c r="F23" s="26" t="inlineStr">
        <is>
          <t>2,255,128</t>
        </is>
      </c>
    </row>
    <row r="24">
      <c r="A24" t="inlineStr">
        <is>
          <t>id_SubclassificationBSAssets_Layout21</t>
        </is>
      </c>
      <c r="D24" s="17" t="inlineStr">
        <is>
          <t xml:space="preserve">مجموع الارصدة لدى بنوك ومؤسسات مصرفية محلية  </t>
        </is>
      </c>
      <c r="E24" s="27" t="inlineStr">
        <is>
          <t>2,242,287</t>
        </is>
      </c>
      <c r="F24" s="27" t="inlineStr">
        <is>
          <t>2,255,128</t>
        </is>
      </c>
    </row>
    <row r="25">
      <c r="A25" t="inlineStr">
        <is>
          <t>id_SubclassificationBSAssets_Layout21</t>
        </is>
      </c>
      <c r="D25" s="16" t="inlineStr">
        <is>
          <t>حسابات جارية وتحت الطلب</t>
        </is>
      </c>
      <c r="E25" s="26" t="inlineStr">
        <is>
          <t>25,902,189</t>
        </is>
      </c>
      <c r="F25" s="26" t="inlineStr">
        <is>
          <t>33,834,671</t>
        </is>
      </c>
    </row>
    <row r="26">
      <c r="A26" t="inlineStr">
        <is>
          <t>id_SubclassificationBSAssets_Layout21</t>
        </is>
      </c>
      <c r="D26" s="16" t="inlineStr">
        <is>
          <t>ودائع تستحق خلال ثلاثة اشهر أو أقل  لدى بنوك ومؤسسات مصرفية خارجية</t>
        </is>
      </c>
      <c r="E26" s="26" t="inlineStr">
        <is>
          <t>242,205,087</t>
        </is>
      </c>
      <c r="F26" s="26" t="inlineStr">
        <is>
          <t>289,182,137</t>
        </is>
      </c>
    </row>
    <row r="27">
      <c r="A27" t="inlineStr">
        <is>
          <t>id_SubclassificationBSAssets_Layout21</t>
        </is>
      </c>
      <c r="D27" s="17" t="inlineStr">
        <is>
          <t xml:space="preserve">مجموع الارصدة لدى بنوك ومؤسسات مصرفية خارجية </t>
        </is>
      </c>
      <c r="E27" s="27" t="inlineStr">
        <is>
          <t>268,107,276</t>
        </is>
      </c>
      <c r="F27" s="27" t="inlineStr">
        <is>
          <t>323,016,808</t>
        </is>
      </c>
    </row>
    <row r="28">
      <c r="A28" t="inlineStr">
        <is>
          <t>id_SubclassificationBSAssets_Layout21</t>
        </is>
      </c>
      <c r="D28" s="5" t="inlineStr">
        <is>
          <t xml:space="preserve">مجموع الارصدة لدى بنوك ومؤسسات مصرفية </t>
        </is>
      </c>
      <c r="E28" s="26" t="inlineStr">
        <is>
          <t>270,349,563</t>
        </is>
      </c>
      <c r="F28" s="26" t="inlineStr">
        <is>
          <t>325,271,936</t>
        </is>
      </c>
    </row>
    <row r="29"/>
    <row hidden="1" r="30"/>
    <row hidden="1" r="31">
      <c r="A31" t="inlineStr">
        <is>
          <t>ELR#notessubclassificationsofassets#id_SubclassificationBSAssets_Layout3</t>
        </is>
      </c>
    </row>
    <row hidden="1" r="32"/>
    <row hidden="1" r="33"/>
    <row hidden="1" r="34"/>
    <row r="35">
      <c r="D35" s="3" t="n"/>
      <c r="E35" s="25" t="n"/>
      <c r="F35" s="23" t="n"/>
    </row>
    <row r="36">
      <c r="D36" s="4" t="n"/>
      <c r="E36" s="3" t="inlineStr">
        <is>
          <t>30/06/2026</t>
        </is>
      </c>
      <c r="F36" s="3" t="inlineStr">
        <is>
          <t>31/12/2025</t>
        </is>
      </c>
    </row>
    <row r="37">
      <c r="D37" s="4" t="n"/>
      <c r="E37" s="4" t="inlineStr">
        <is>
          <t>قيمة</t>
        </is>
      </c>
      <c r="F37" s="4" t="inlineStr">
        <is>
          <t>قيمة</t>
        </is>
      </c>
    </row>
    <row r="38">
      <c r="A38" t="inlineStr">
        <is>
          <t>id_SubclassificationBSAssets_Layout32</t>
        </is>
      </c>
      <c r="D38" s="16" t="inlineStr">
        <is>
          <t>إيداعات تستحق بعد ثلاثة اشهر وقبل ستة اشهر</t>
        </is>
      </c>
      <c r="E38" s="26" t="inlineStr">
        <is>
          <t>28,548,705</t>
        </is>
      </c>
      <c r="F38" s="26" t="inlineStr">
        <is>
          <t>3,916,891</t>
        </is>
      </c>
    </row>
    <row r="39">
      <c r="A39" t="inlineStr">
        <is>
          <t>id_SubclassificationBSAssets_Layout32</t>
        </is>
      </c>
      <c r="D39" s="16" t="inlineStr">
        <is>
          <t>إيداعات تستحق بعد ستة اشهر وقبل تسعة اشهر</t>
        </is>
      </c>
      <c r="E39" s="26" t="inlineStr">
        <is>
          <t>4,715,719</t>
        </is>
      </c>
      <c r="F39" s="26" t="inlineStr">
        <is>
          <t>38,995,000</t>
        </is>
      </c>
    </row>
    <row r="40">
      <c r="A40" t="inlineStr">
        <is>
          <t>id_SubclassificationBSAssets_Layout32</t>
        </is>
      </c>
      <c r="D40" s="16" t="inlineStr">
        <is>
          <t>إيداعات تستحق بعد تسعة اشهر وقبل سنة</t>
        </is>
      </c>
      <c r="E40" s="26" t="inlineStr">
        <is>
          <t>1,205,300</t>
        </is>
      </c>
      <c r="F40" s="26" t="inlineStr">
        <is>
          <t>20,380,626</t>
        </is>
      </c>
    </row>
    <row r="41">
      <c r="A41" t="inlineStr">
        <is>
          <t>id_SubclassificationBSAssets_Layout32</t>
        </is>
      </c>
      <c r="D41" s="17" t="inlineStr">
        <is>
          <t>مجموع الإيداعات لدى البنوك والمؤسسات المصرفية خارجية</t>
        </is>
      </c>
      <c r="E41" s="27" t="inlineStr">
        <is>
          <t>34,469,724</t>
        </is>
      </c>
      <c r="F41" s="27" t="inlineStr">
        <is>
          <t>63,292,517</t>
        </is>
      </c>
    </row>
    <row r="42">
      <c r="A42" t="inlineStr">
        <is>
          <t>id_SubclassificationBSAssets_Layout32</t>
        </is>
      </c>
      <c r="D42" s="14" t="inlineStr">
        <is>
          <t xml:space="preserve">إجمالي الودائع لدى البنوك والمؤسسات المصرفية </t>
        </is>
      </c>
      <c r="E42" s="27" t="inlineStr">
        <is>
          <t>34,469,724</t>
        </is>
      </c>
      <c r="F42" s="27" t="inlineStr">
        <is>
          <t>63,292,517</t>
        </is>
      </c>
    </row>
    <row r="43"/>
    <row hidden="1" r="44"/>
    <row hidden="1" r="45">
      <c r="A45" t="inlineStr">
        <is>
          <t>ELR#notessubclassificationsofassets#id_SubclassificationBSAssets_Layout4</t>
        </is>
      </c>
    </row>
    <row hidden="1" r="46"/>
    <row hidden="1" r="47"/>
    <row hidden="1" r="48"/>
    <row r="49">
      <c r="D49" s="3" t="n"/>
      <c r="E49" s="25" t="n"/>
      <c r="F49" s="23" t="n"/>
    </row>
    <row r="50">
      <c r="D50" s="3" t="inlineStr">
        <is>
          <t>تفاصيل التسهيلات الائتمانية المباشرة - بالصافي كما يلي:</t>
        </is>
      </c>
      <c r="E50" s="25" t="n"/>
      <c r="F50" s="23" t="n"/>
    </row>
    <row r="51">
      <c r="D51" s="4" t="n"/>
      <c r="E51" s="3" t="inlineStr">
        <is>
          <t>30/06/2026</t>
        </is>
      </c>
      <c r="F51" s="3" t="inlineStr">
        <is>
          <t>31/12/2025</t>
        </is>
      </c>
    </row>
    <row r="52">
      <c r="D52" s="4" t="n"/>
      <c r="E52" s="4" t="inlineStr">
        <is>
          <t>قيمة</t>
        </is>
      </c>
      <c r="F52" s="4" t="inlineStr">
        <is>
          <t>قيمة</t>
        </is>
      </c>
    </row>
    <row r="53">
      <c r="A53" t="inlineStr">
        <is>
          <t>id_SubclassificationBSAssets_Layout43</t>
        </is>
      </c>
      <c r="D53" s="16" t="inlineStr">
        <is>
          <t>سلف وقروض</t>
        </is>
      </c>
      <c r="E53" s="26" t="inlineStr">
        <is>
          <t>223,161,367</t>
        </is>
      </c>
      <c r="F53" s="26" t="inlineStr">
        <is>
          <t>217,270,996</t>
        </is>
      </c>
    </row>
    <row r="54">
      <c r="A54" t="inlineStr">
        <is>
          <t>id_SubclassificationBSAssets_Layout43</t>
        </is>
      </c>
      <c r="D54" s="16" t="inlineStr">
        <is>
          <t>قروض عقارية</t>
        </is>
      </c>
      <c r="E54" s="26" t="inlineStr">
        <is>
          <t>105,616,131</t>
        </is>
      </c>
      <c r="F54" s="26" t="inlineStr">
        <is>
          <t>104,897,535</t>
        </is>
      </c>
    </row>
    <row r="55">
      <c r="A55" t="inlineStr">
        <is>
          <t>id_SubclassificationBSAssets_Layout43</t>
        </is>
      </c>
      <c r="D55" s="16" t="inlineStr">
        <is>
          <t>بطاقات ائتمان</t>
        </is>
      </c>
      <c r="E55" s="26" t="inlineStr">
        <is>
          <t>7,019,136</t>
        </is>
      </c>
      <c r="F55" s="26" t="inlineStr">
        <is>
          <t>7,192,720</t>
        </is>
      </c>
    </row>
    <row r="56">
      <c r="A56" t="inlineStr">
        <is>
          <t>id_SubclassificationBSAssets_Layout43</t>
        </is>
      </c>
      <c r="D56" s="16" t="inlineStr">
        <is>
          <t>حسابات جارية مدينة</t>
        </is>
      </c>
      <c r="E56" s="26" t="inlineStr">
        <is>
          <t>137,493,503</t>
        </is>
      </c>
      <c r="F56" s="26" t="inlineStr">
        <is>
          <t>143,961,929</t>
        </is>
      </c>
    </row>
    <row r="57">
      <c r="A57" t="inlineStr">
        <is>
          <t>id_SubclassificationBSAssets_Layout43</t>
        </is>
      </c>
      <c r="D57" s="16" t="inlineStr">
        <is>
          <t>سلف وقروض</t>
        </is>
      </c>
      <c r="E57" s="26" t="inlineStr">
        <is>
          <t>292,326,500</t>
        </is>
      </c>
      <c r="F57" s="26" t="inlineStr">
        <is>
          <t>275,866,060</t>
        </is>
      </c>
    </row>
    <row r="58">
      <c r="A58" t="inlineStr">
        <is>
          <t>id_SubclassificationBSAssets_Layout43</t>
        </is>
      </c>
      <c r="D58" s="16" t="inlineStr">
        <is>
          <t>حسابات جارية مدينة</t>
        </is>
      </c>
      <c r="E58" s="26" t="inlineStr">
        <is>
          <t>8,061,232</t>
        </is>
      </c>
      <c r="F58" s="26" t="inlineStr">
        <is>
          <t>8,389,336</t>
        </is>
      </c>
    </row>
    <row r="59">
      <c r="A59" t="inlineStr">
        <is>
          <t>id_SubclassificationBSAssets_Layout43</t>
        </is>
      </c>
      <c r="D59" s="16" t="inlineStr">
        <is>
          <t>سلف وقروض</t>
        </is>
      </c>
      <c r="E59" s="26" t="inlineStr">
        <is>
          <t>23,096,777</t>
        </is>
      </c>
      <c r="F59" s="26" t="inlineStr">
        <is>
          <t>25,541,725</t>
        </is>
      </c>
    </row>
    <row r="60">
      <c r="A60" t="inlineStr">
        <is>
          <t>id_SubclassificationBSAssets_Layout43</t>
        </is>
      </c>
      <c r="D60" s="5" t="inlineStr">
        <is>
          <t>الحكومة و القطاع العام</t>
        </is>
      </c>
      <c r="E60" s="26" t="inlineStr">
        <is>
          <t>50,157,761</t>
        </is>
      </c>
      <c r="F60" s="26" t="inlineStr">
        <is>
          <t>53,433,664</t>
        </is>
      </c>
    </row>
    <row r="61">
      <c r="A61" t="inlineStr">
        <is>
          <t>id_SubclassificationBSAssets_Layout43</t>
        </is>
      </c>
      <c r="D61" s="14" t="inlineStr">
        <is>
          <t xml:space="preserve">المجموع  التسهيلات الائتمانية المباشرة </t>
        </is>
      </c>
      <c r="E61" s="27" t="inlineStr">
        <is>
          <t>846,932,407</t>
        </is>
      </c>
      <c r="F61" s="27" t="inlineStr">
        <is>
          <t>836,553,965</t>
        </is>
      </c>
    </row>
    <row r="62">
      <c r="A62" t="inlineStr">
        <is>
          <t>id_SubclassificationBSAssets_Layout43</t>
        </is>
      </c>
      <c r="D62" s="5" t="inlineStr">
        <is>
          <t>ينزل : فوائد معلقة</t>
        </is>
      </c>
      <c r="E62" s="26" t="inlineStr">
        <is>
          <t>5,625,299</t>
        </is>
      </c>
      <c r="F62" s="26" t="inlineStr">
        <is>
          <t>5,442,014</t>
        </is>
      </c>
    </row>
    <row r="63">
      <c r="A63" t="inlineStr">
        <is>
          <t>id_SubclassificationBSAssets_Layout43</t>
        </is>
      </c>
      <c r="D63" s="5" t="inlineStr">
        <is>
          <t>ينزل : مخصص تدني التسهيلات الائتمانية المباشرة</t>
        </is>
      </c>
      <c r="E63" s="26" t="inlineStr">
        <is>
          <t>29,850,471</t>
        </is>
      </c>
      <c r="F63" s="26" t="inlineStr">
        <is>
          <t>28,098,962</t>
        </is>
      </c>
    </row>
    <row r="64">
      <c r="A64" t="inlineStr">
        <is>
          <t>id_SubclassificationBSAssets_Layout43</t>
        </is>
      </c>
      <c r="D64" s="14" t="inlineStr">
        <is>
          <t>تسهيلات ائتمانية مباشرة - بالصافي</t>
        </is>
      </c>
      <c r="E64" s="27" t="inlineStr">
        <is>
          <t>811,456,637</t>
        </is>
      </c>
      <c r="F64" s="27" t="inlineStr">
        <is>
          <t>803,012,989</t>
        </is>
      </c>
    </row>
    <row r="65"/>
    <row hidden="1" r="66"/>
    <row hidden="1" r="67">
      <c r="A67" t="inlineStr">
        <is>
          <t>ELR#notessubclassificationsofassets#id_SubclassificationBSAssets_Layout5</t>
        </is>
      </c>
    </row>
    <row hidden="1" r="68"/>
    <row hidden="1" r="69"/>
    <row hidden="1" r="70"/>
    <row r="71">
      <c r="D71" s="3" t="inlineStr">
        <is>
          <t>30/06/2026</t>
        </is>
      </c>
      <c r="E71" s="25" t="n"/>
      <c r="F71" s="25" t="n"/>
      <c r="G71" s="25" t="n"/>
      <c r="H71" s="25" t="n"/>
      <c r="I71" s="25" t="n"/>
      <c r="J71" s="23" t="n"/>
    </row>
    <row r="72">
      <c r="D72" s="3" t="inlineStr">
        <is>
          <t>تفاصيل الحركة على مخصص تدني قيمة التسهيلات الائتمانية المباشرة هي كما يلي:</t>
        </is>
      </c>
      <c r="E72" s="25" t="n"/>
      <c r="F72" s="25" t="n"/>
      <c r="G72" s="25" t="n"/>
      <c r="H72" s="25" t="n"/>
      <c r="I72" s="25" t="n"/>
      <c r="J72" s="23" t="n"/>
    </row>
    <row r="73">
      <c r="D73" s="4" t="n"/>
      <c r="E73" s="3" t="n"/>
      <c r="F73" s="25" t="n"/>
      <c r="G73" s="25" t="n"/>
      <c r="H73" s="25" t="n"/>
      <c r="I73" s="25" t="n"/>
      <c r="J73" s="23" t="n"/>
    </row>
    <row r="74">
      <c r="D74" s="4" t="n"/>
      <c r="E74" s="4" t="inlineStr">
        <is>
          <t>الافراد ( التجزئة)</t>
        </is>
      </c>
      <c r="F74" s="4" t="inlineStr">
        <is>
          <t>مؤسسات صغيرة ومتوسطة</t>
        </is>
      </c>
      <c r="G74" s="4" t="inlineStr">
        <is>
          <t>الشركات الكبرى</t>
        </is>
      </c>
      <c r="H74" s="4" t="inlineStr">
        <is>
          <t xml:space="preserve"> بنوك ومؤسسات مصرفية </t>
        </is>
      </c>
      <c r="I74" s="4" t="inlineStr">
        <is>
          <t>الحكومة و القطاع العام</t>
        </is>
      </c>
      <c r="J74" s="4" t="inlineStr">
        <is>
          <t>المجموع</t>
        </is>
      </c>
    </row>
    <row r="75">
      <c r="A75" t="inlineStr">
        <is>
          <t>id_SubclassificationBSAssets_Layout54</t>
        </is>
      </c>
      <c r="D75" s="14" t="inlineStr">
        <is>
          <t>الرصيد في نهاية السنة</t>
        </is>
      </c>
      <c r="E75" s="27" t="n"/>
      <c r="F75" s="27" t="n"/>
      <c r="G75" s="27" t="n"/>
      <c r="H75" s="27" t="n"/>
      <c r="I75" s="27" t="n"/>
      <c r="J75" s="27" t="inlineStr">
        <is>
          <t>29,850,471</t>
        </is>
      </c>
    </row>
    <row r="76"/>
    <row hidden="1" r="77"/>
    <row hidden="1" r="78">
      <c r="A78" t="inlineStr">
        <is>
          <t>ELR#notessubclassificationsofassets#id_SubclassificationBSAssets_Layout5</t>
        </is>
      </c>
    </row>
    <row hidden="1" r="79"/>
    <row hidden="1" r="80"/>
    <row hidden="1" r="81"/>
    <row r="82">
      <c r="D82" s="3" t="inlineStr">
        <is>
          <t>31/12/2025</t>
        </is>
      </c>
      <c r="E82" s="25" t="n"/>
      <c r="F82" s="25" t="n"/>
      <c r="G82" s="25" t="n"/>
      <c r="H82" s="25" t="n"/>
      <c r="I82" s="25" t="n"/>
      <c r="J82" s="23" t="n"/>
    </row>
    <row r="83">
      <c r="D83" s="3" t="inlineStr">
        <is>
          <t>تفاصيل الحركة على مخصص تدني قيمة التسهيلات الائتمانية المباشرة هي كما يلي:</t>
        </is>
      </c>
      <c r="E83" s="25" t="n"/>
      <c r="F83" s="25" t="n"/>
      <c r="G83" s="25" t="n"/>
      <c r="H83" s="25" t="n"/>
      <c r="I83" s="25" t="n"/>
      <c r="J83" s="23" t="n"/>
    </row>
    <row r="84">
      <c r="D84" s="4" t="n"/>
      <c r="E84" s="3" t="n"/>
      <c r="F84" s="25" t="n"/>
      <c r="G84" s="25" t="n"/>
      <c r="H84" s="25" t="n"/>
      <c r="I84" s="25" t="n"/>
      <c r="J84" s="23" t="n"/>
    </row>
    <row r="85">
      <c r="D85" s="4" t="n"/>
      <c r="E85" s="4" t="inlineStr">
        <is>
          <t>الافراد ( التجزئة)</t>
        </is>
      </c>
      <c r="F85" s="4" t="inlineStr">
        <is>
          <t>مؤسسات صغيرة ومتوسطة</t>
        </is>
      </c>
      <c r="G85" s="4" t="inlineStr">
        <is>
          <t>الشركات الكبرى</t>
        </is>
      </c>
      <c r="H85" s="4" t="inlineStr">
        <is>
          <t xml:space="preserve"> بنوك ومؤسسات مصرفية </t>
        </is>
      </c>
      <c r="I85" s="4" t="inlineStr">
        <is>
          <t>الحكومة و القطاع العام</t>
        </is>
      </c>
      <c r="J85" s="4" t="inlineStr">
        <is>
          <t>المجموع</t>
        </is>
      </c>
    </row>
    <row r="86">
      <c r="A86" t="inlineStr">
        <is>
          <t>id_SubclassificationBSAssets_Layout55</t>
        </is>
      </c>
      <c r="D86" s="14" t="inlineStr">
        <is>
          <t>الرصيد في نهاية السنة</t>
        </is>
      </c>
      <c r="E86" s="27" t="n"/>
      <c r="F86" s="27" t="n"/>
      <c r="G86" s="27" t="n"/>
      <c r="H86" s="27" t="n"/>
      <c r="I86" s="27" t="n"/>
      <c r="J86" s="27" t="inlineStr">
        <is>
          <t>28,098,962</t>
        </is>
      </c>
    </row>
    <row r="87"/>
    <row hidden="1" r="88"/>
    <row hidden="1" r="89">
      <c r="A89" t="inlineStr">
        <is>
          <t>ELR#notessubclassificationsofassets#id_SubclassificationBSAssets_Layout6</t>
        </is>
      </c>
    </row>
    <row hidden="1" r="90"/>
    <row hidden="1" r="91"/>
    <row hidden="1" r="92"/>
    <row r="93">
      <c r="D93" s="3" t="inlineStr">
        <is>
          <t>30/06/2026</t>
        </is>
      </c>
      <c r="E93" s="25" t="n"/>
      <c r="F93" s="25" t="n"/>
      <c r="G93" s="25" t="n"/>
      <c r="H93" s="25" t="n"/>
      <c r="I93" s="25" t="n"/>
      <c r="J93" s="23" t="n"/>
    </row>
    <row r="94">
      <c r="D94" s="3" t="inlineStr">
        <is>
          <t>الحركة على الفوائد المعلقة على التسهيلات الائتمانية المباشرة حسب الفئة هي كما يلي:</t>
        </is>
      </c>
      <c r="E94" s="25" t="n"/>
      <c r="F94" s="25" t="n"/>
      <c r="G94" s="25" t="n"/>
      <c r="H94" s="25" t="n"/>
      <c r="I94" s="25" t="n"/>
      <c r="J94" s="23" t="n"/>
    </row>
    <row r="95">
      <c r="D95" s="4" t="n"/>
      <c r="E95" s="3" t="n"/>
      <c r="F95" s="25" t="n"/>
      <c r="G95" s="25" t="n"/>
      <c r="H95" s="25" t="n"/>
      <c r="I95" s="25" t="n"/>
      <c r="J95" s="23" t="n"/>
    </row>
    <row r="96">
      <c r="D96" s="4" t="n"/>
      <c r="E96" s="4" t="inlineStr">
        <is>
          <t>الافراد ( التجزئة)</t>
        </is>
      </c>
      <c r="F96" s="4" t="inlineStr">
        <is>
          <t>مؤسسات صغيرة ومتوسطة</t>
        </is>
      </c>
      <c r="G96" s="4" t="inlineStr">
        <is>
          <t>الشركات الكبرى</t>
        </is>
      </c>
      <c r="H96" s="4" t="inlineStr">
        <is>
          <t xml:space="preserve"> بنوك ومؤسسات مصرفية </t>
        </is>
      </c>
      <c r="I96" s="4" t="inlineStr">
        <is>
          <t>الحكومة و القطاع العام</t>
        </is>
      </c>
      <c r="J96" s="4" t="inlineStr">
        <is>
          <t>المجموع</t>
        </is>
      </c>
    </row>
    <row r="97">
      <c r="A97" t="inlineStr">
        <is>
          <t>id_SubclassificationBSAssets_Layout66</t>
        </is>
      </c>
      <c r="D97" s="5" t="inlineStr">
        <is>
          <t>فوائد وعمولات معلقة خلال السنة</t>
        </is>
      </c>
      <c r="E97" s="26" t="inlineStr">
        <is>
          <t>738,535</t>
        </is>
      </c>
      <c r="F97" s="26" t="inlineStr">
        <is>
          <t>20,750</t>
        </is>
      </c>
      <c r="G97" s="26" t="inlineStr">
        <is>
          <t>251,265</t>
        </is>
      </c>
      <c r="H97" s="26" t="n"/>
      <c r="I97" s="26" t="n"/>
      <c r="J97" s="22" t="inlineStr">
        <is>
          <t>1,010,550</t>
        </is>
      </c>
    </row>
    <row r="98">
      <c r="A98" t="inlineStr">
        <is>
          <t>id_SubclassificationBSAssets_Layout66</t>
        </is>
      </c>
      <c r="D98" s="5" t="inlineStr">
        <is>
          <t>فوائد وعمولات تم تسويتها ( ديون مشطوبة او محولة الى بنود خارج قائمة المركز المالي)</t>
        </is>
      </c>
      <c r="E98" s="26" t="n"/>
      <c r="F98" s="26" t="n"/>
      <c r="G98" s="26" t="inlineStr">
        <is>
          <t>41,971</t>
        </is>
      </c>
      <c r="H98" s="26" t="n"/>
      <c r="I98" s="26" t="n"/>
      <c r="J98" s="22" t="inlineStr">
        <is>
          <t>41,971</t>
        </is>
      </c>
    </row>
    <row r="99">
      <c r="A99" t="inlineStr">
        <is>
          <t>id_SubclassificationBSAssets_Layout66</t>
        </is>
      </c>
      <c r="D99" s="5" t="inlineStr">
        <is>
          <t>فوائد وعمولات تم تسويتها ومحولة الى الإيرادات</t>
        </is>
      </c>
      <c r="E99" s="26" t="inlineStr">
        <is>
          <t>599,949</t>
        </is>
      </c>
      <c r="F99" s="26" t="inlineStr">
        <is>
          <t>120,001</t>
        </is>
      </c>
      <c r="G99" s="26" t="inlineStr">
        <is>
          <t>65,344</t>
        </is>
      </c>
      <c r="H99" s="26" t="n"/>
      <c r="I99" s="26" t="n"/>
      <c r="J99" s="22" t="inlineStr">
        <is>
          <t>785,294</t>
        </is>
      </c>
    </row>
    <row r="100">
      <c r="A100" t="inlineStr">
        <is>
          <t>id_SubclassificationBSAssets_Layout66</t>
        </is>
      </c>
      <c r="D100" s="14" t="inlineStr">
        <is>
          <t>الزيادة (النقصان ) خلال السنة</t>
        </is>
      </c>
      <c r="E100" s="27" t="inlineStr">
        <is>
          <t>138,586</t>
        </is>
      </c>
      <c r="F100" s="27" t="inlineStr">
        <is>
          <t>-99,251</t>
        </is>
      </c>
      <c r="G100" s="27" t="inlineStr">
        <is>
          <t>143,950</t>
        </is>
      </c>
      <c r="H100" s="27" t="n"/>
      <c r="I100" s="27" t="n"/>
      <c r="J100" s="27" t="inlineStr">
        <is>
          <t>183,285</t>
        </is>
      </c>
    </row>
    <row r="101">
      <c r="A101" t="inlineStr">
        <is>
          <t>id_SubclassificationBSAssets_Layout66</t>
        </is>
      </c>
      <c r="D101" s="14" t="inlineStr">
        <is>
          <t>الرصيد في نهاية السنة</t>
        </is>
      </c>
      <c r="E101" s="27" t="inlineStr">
        <is>
          <t>2,412,985</t>
        </is>
      </c>
      <c r="F101" s="27" t="inlineStr">
        <is>
          <t>989,974</t>
        </is>
      </c>
      <c r="G101" s="27" t="inlineStr">
        <is>
          <t>2,222,340</t>
        </is>
      </c>
      <c r="H101" s="27" t="n"/>
      <c r="I101" s="27" t="n"/>
      <c r="J101" s="27" t="inlineStr">
        <is>
          <t>5,625,299</t>
        </is>
      </c>
    </row>
    <row r="102"/>
    <row hidden="1" r="103"/>
    <row hidden="1" r="104">
      <c r="A104" t="inlineStr">
        <is>
          <t>ELR#notessubclassificationsofassets#id_SubclassificationBSAssets_Layout6</t>
        </is>
      </c>
    </row>
    <row hidden="1" r="105"/>
    <row hidden="1" r="106"/>
    <row hidden="1" r="107"/>
    <row r="108">
      <c r="D108" s="3" t="inlineStr">
        <is>
          <t>31/12/2025</t>
        </is>
      </c>
      <c r="E108" s="25" t="n"/>
      <c r="F108" s="25" t="n"/>
      <c r="G108" s="25" t="n"/>
      <c r="H108" s="25" t="n"/>
      <c r="I108" s="25" t="n"/>
      <c r="J108" s="23" t="n"/>
    </row>
    <row r="109">
      <c r="D109" s="3" t="inlineStr">
        <is>
          <t>الحركة على الفوائد المعلقة على التسهيلات الائتمانية المباشرة حسب الفئة هي كما يلي:</t>
        </is>
      </c>
      <c r="E109" s="25" t="n"/>
      <c r="F109" s="25" t="n"/>
      <c r="G109" s="25" t="n"/>
      <c r="H109" s="25" t="n"/>
      <c r="I109" s="25" t="n"/>
      <c r="J109" s="23" t="n"/>
    </row>
    <row r="110">
      <c r="D110" s="4" t="n"/>
      <c r="E110" s="3" t="n"/>
      <c r="F110" s="25" t="n"/>
      <c r="G110" s="25" t="n"/>
      <c r="H110" s="25" t="n"/>
      <c r="I110" s="25" t="n"/>
      <c r="J110" s="23" t="n"/>
    </row>
    <row r="111">
      <c r="D111" s="4" t="n"/>
      <c r="E111" s="4" t="inlineStr">
        <is>
          <t>الافراد ( التجزئة)</t>
        </is>
      </c>
      <c r="F111" s="4" t="inlineStr">
        <is>
          <t>مؤسسات صغيرة ومتوسطة</t>
        </is>
      </c>
      <c r="G111" s="4" t="inlineStr">
        <is>
          <t>الشركات الكبرى</t>
        </is>
      </c>
      <c r="H111" s="4" t="inlineStr">
        <is>
          <t xml:space="preserve"> بنوك ومؤسسات مصرفية </t>
        </is>
      </c>
      <c r="I111" s="4" t="inlineStr">
        <is>
          <t>الحكومة و القطاع العام</t>
        </is>
      </c>
      <c r="J111" s="4" t="inlineStr">
        <is>
          <t>المجموع</t>
        </is>
      </c>
    </row>
    <row r="112">
      <c r="A112" t="inlineStr">
        <is>
          <t>id_SubclassificationBSAssets_Layout67</t>
        </is>
      </c>
      <c r="D112" s="5" t="inlineStr">
        <is>
          <t>الرصيد في بداية السنة</t>
        </is>
      </c>
      <c r="E112" s="26" t="inlineStr">
        <is>
          <t>3,188,314</t>
        </is>
      </c>
      <c r="F112" s="26" t="inlineStr">
        <is>
          <t>870,461</t>
        </is>
      </c>
      <c r="G112" s="26" t="inlineStr">
        <is>
          <t>1,447,218</t>
        </is>
      </c>
      <c r="H112" s="26" t="n"/>
      <c r="I112" s="26" t="n"/>
      <c r="J112" s="22" t="inlineStr">
        <is>
          <t>5,505,993</t>
        </is>
      </c>
    </row>
    <row r="113">
      <c r="A113" t="inlineStr">
        <is>
          <t>id_SubclassificationBSAssets_Layout67</t>
        </is>
      </c>
      <c r="D113" s="5" t="inlineStr">
        <is>
          <t>فوائد وعمولات معلقة خلال السنة</t>
        </is>
      </c>
      <c r="E113" s="26" t="inlineStr">
        <is>
          <t>879,884</t>
        </is>
      </c>
      <c r="F113" s="26" t="inlineStr">
        <is>
          <t>406,426</t>
        </is>
      </c>
      <c r="G113" s="26" t="inlineStr">
        <is>
          <t>787,362</t>
        </is>
      </c>
      <c r="H113" s="26" t="n"/>
      <c r="I113" s="26" t="n"/>
      <c r="J113" s="22" t="inlineStr">
        <is>
          <t>2,073,672</t>
        </is>
      </c>
    </row>
    <row r="114">
      <c r="A114" t="inlineStr">
        <is>
          <t>id_SubclassificationBSAssets_Layout67</t>
        </is>
      </c>
      <c r="D114" s="5" t="inlineStr">
        <is>
          <t>فوائد وعمولات تم تسويتها ( ديون مشطوبة او محولة الى بنود خارج قائمة المركز المالي)</t>
        </is>
      </c>
      <c r="E114" s="26" t="inlineStr">
        <is>
          <t>211,284</t>
        </is>
      </c>
      <c r="F114" s="26" t="n"/>
      <c r="G114" s="26" t="inlineStr">
        <is>
          <t>156,190</t>
        </is>
      </c>
      <c r="H114" s="26" t="n"/>
      <c r="I114" s="26" t="n"/>
      <c r="J114" s="22" t="inlineStr">
        <is>
          <t>367,474</t>
        </is>
      </c>
    </row>
    <row r="115">
      <c r="A115" t="inlineStr">
        <is>
          <t>id_SubclassificationBSAssets_Layout67</t>
        </is>
      </c>
      <c r="D115" s="5" t="inlineStr">
        <is>
          <t>فوائد وعمولات تم تسويتها ومحولة الى الإيرادات</t>
        </is>
      </c>
      <c r="E115" s="26" t="inlineStr">
        <is>
          <t>1,582,515</t>
        </is>
      </c>
      <c r="F115" s="26" t="inlineStr">
        <is>
          <t>187,662</t>
        </is>
      </c>
      <c r="G115" s="26" t="n"/>
      <c r="H115" s="26" t="n"/>
      <c r="I115" s="26" t="n"/>
      <c r="J115" s="22" t="inlineStr">
        <is>
          <t>1,770,177</t>
        </is>
      </c>
    </row>
    <row r="116">
      <c r="A116" t="inlineStr">
        <is>
          <t>id_SubclassificationBSAssets_Layout67</t>
        </is>
      </c>
      <c r="D116" s="14" t="inlineStr">
        <is>
          <t>الزيادة (النقصان ) خلال السنة</t>
        </is>
      </c>
      <c r="E116" s="27" t="inlineStr">
        <is>
          <t>-913,915</t>
        </is>
      </c>
      <c r="F116" s="27" t="inlineStr">
        <is>
          <t>218,764</t>
        </is>
      </c>
      <c r="G116" s="27" t="inlineStr">
        <is>
          <t>631,172</t>
        </is>
      </c>
      <c r="H116" s="27" t="n"/>
      <c r="I116" s="27" t="n"/>
      <c r="J116" s="27" t="inlineStr">
        <is>
          <t>-63,979</t>
        </is>
      </c>
    </row>
    <row r="117">
      <c r="A117" t="inlineStr">
        <is>
          <t>id_SubclassificationBSAssets_Layout67</t>
        </is>
      </c>
      <c r="D117" s="14" t="inlineStr">
        <is>
          <t>الرصيد في نهاية السنة</t>
        </is>
      </c>
      <c r="E117" s="27" t="inlineStr">
        <is>
          <t>2,274,399</t>
        </is>
      </c>
      <c r="F117" s="27" t="inlineStr">
        <is>
          <t>1,089,225</t>
        </is>
      </c>
      <c r="G117" s="27" t="inlineStr">
        <is>
          <t>2,078,390</t>
        </is>
      </c>
      <c r="H117" s="27" t="n"/>
      <c r="I117" s="27" t="n"/>
      <c r="J117" s="27" t="inlineStr">
        <is>
          <t>5,442,014</t>
        </is>
      </c>
    </row>
    <row r="118"/>
    <row hidden="1" r="119"/>
    <row hidden="1" r="120">
      <c r="A120" t="inlineStr">
        <is>
          <t>ELR#notessubclassificationsofassets#id_SubclassificationBSAssets_Layout7</t>
        </is>
      </c>
    </row>
    <row hidden="1" r="121"/>
    <row hidden="1" r="122"/>
    <row hidden="1" r="123"/>
    <row r="124">
      <c r="D124" s="3" t="n"/>
      <c r="E124" s="25" t="n"/>
      <c r="F124" s="23" t="n"/>
    </row>
    <row r="125">
      <c r="D125" s="4" t="n"/>
      <c r="E125" s="3" t="inlineStr">
        <is>
          <t>30/06/2026</t>
        </is>
      </c>
      <c r="F125" s="3" t="inlineStr">
        <is>
          <t>31/12/2025</t>
        </is>
      </c>
    </row>
    <row r="126">
      <c r="D126" s="4" t="n"/>
      <c r="E126" s="4" t="inlineStr">
        <is>
          <t>قيمة</t>
        </is>
      </c>
      <c r="F126" s="4" t="inlineStr">
        <is>
          <t>قيمة</t>
        </is>
      </c>
    </row>
    <row r="127">
      <c r="A127" t="inlineStr">
        <is>
          <t>id_SubclassificationBSAssets_Layout78</t>
        </is>
      </c>
      <c r="D127" s="5" t="inlineStr">
        <is>
          <t>الاستثمارات في الشركات الحليفة</t>
        </is>
      </c>
      <c r="E127" s="26" t="inlineStr">
        <is>
          <t>22,078,531</t>
        </is>
      </c>
      <c r="F127" s="26" t="inlineStr">
        <is>
          <t>22,909,591</t>
        </is>
      </c>
    </row>
    <row r="128">
      <c r="A128" t="inlineStr">
        <is>
          <t>id_SubclassificationBSAssets_Layout78</t>
        </is>
      </c>
      <c r="D128" s="14" t="inlineStr">
        <is>
          <t>الإستثمارات في الشركات التابعة والمشاريع المشتركة والشركات الحليفة</t>
        </is>
      </c>
      <c r="E128" s="27" t="inlineStr">
        <is>
          <t>22,078,531</t>
        </is>
      </c>
      <c r="F128" s="27" t="inlineStr">
        <is>
          <t>22,909,591</t>
        </is>
      </c>
    </row>
    <row r="129"/>
    <row hidden="1" r="130"/>
    <row hidden="1" r="131">
      <c r="A131" t="inlineStr">
        <is>
          <t>ELR#notessubclassificationsofassets#id_SubclassificationBSAssets_Layout8</t>
        </is>
      </c>
    </row>
    <row hidden="1" r="132"/>
    <row hidden="1" r="133"/>
    <row hidden="1" r="134"/>
    <row r="135">
      <c r="D135" s="3" t="n"/>
      <c r="E135" s="25" t="n"/>
      <c r="F135" s="23" t="n"/>
    </row>
    <row r="136">
      <c r="D136" s="4" t="n"/>
      <c r="E136" s="3" t="inlineStr">
        <is>
          <t>30/06/2026</t>
        </is>
      </c>
      <c r="F136" s="3" t="inlineStr">
        <is>
          <t>31/12/2025</t>
        </is>
      </c>
    </row>
    <row r="137">
      <c r="D137" s="4" t="n"/>
      <c r="E137" s="4" t="inlineStr">
        <is>
          <t>قيمة</t>
        </is>
      </c>
      <c r="F137" s="4" t="inlineStr">
        <is>
          <t>قيمة</t>
        </is>
      </c>
    </row>
    <row r="138">
      <c r="A138" t="inlineStr">
        <is>
          <t>id_SubclassificationBSAssets_Layout89</t>
        </is>
      </c>
      <c r="D138" s="5" t="inlineStr">
        <is>
          <t>شيكات مقاصة</t>
        </is>
      </c>
      <c r="E138" s="26" t="inlineStr">
        <is>
          <t>900,937</t>
        </is>
      </c>
      <c r="F138" s="26" t="inlineStr">
        <is>
          <t>0</t>
        </is>
      </c>
    </row>
    <row r="139">
      <c r="A139" t="inlineStr">
        <is>
          <t>id_SubclassificationBSAssets_Layout89</t>
        </is>
      </c>
      <c r="D139" s="5" t="inlineStr">
        <is>
          <t>فوائد وايرادات مستحقة وغير مقبوضة</t>
        </is>
      </c>
      <c r="E139" s="26" t="inlineStr">
        <is>
          <t>20,426,162</t>
        </is>
      </c>
      <c r="F139" s="26" t="inlineStr">
        <is>
          <t>18,094,394</t>
        </is>
      </c>
    </row>
    <row r="140">
      <c r="A140" t="inlineStr">
        <is>
          <t>id_SubclassificationBSAssets_Layout89</t>
        </is>
      </c>
      <c r="D140" s="5" t="inlineStr">
        <is>
          <t>مصاريف مدفوعة مقدما</t>
        </is>
      </c>
      <c r="E140" s="26" t="inlineStr">
        <is>
          <t>4,805,756</t>
        </is>
      </c>
      <c r="F140" s="26" t="inlineStr">
        <is>
          <t>2,819,338</t>
        </is>
      </c>
    </row>
    <row r="141">
      <c r="A141" t="inlineStr">
        <is>
          <t>id_SubclassificationBSAssets_Layout89</t>
        </is>
      </c>
      <c r="D141" s="5" t="inlineStr">
        <is>
          <t>قرطاسية ومطبوعات</t>
        </is>
      </c>
      <c r="E141" s="26" t="inlineStr">
        <is>
          <t>307,922</t>
        </is>
      </c>
      <c r="F141" s="26" t="inlineStr">
        <is>
          <t>325,657</t>
        </is>
      </c>
    </row>
    <row r="142">
      <c r="A142" t="inlineStr">
        <is>
          <t>id_SubclassificationBSAssets_Layout89</t>
        </is>
      </c>
      <c r="D142" s="5" t="inlineStr">
        <is>
          <t>موجودات آلت ملكيتها للبنك وفاء لديون مستحقة - بالصافي</t>
        </is>
      </c>
      <c r="E142" s="26" t="inlineStr">
        <is>
          <t>26,409,197</t>
        </is>
      </c>
      <c r="F142" s="26" t="inlineStr">
        <is>
          <t>26,231,187</t>
        </is>
      </c>
    </row>
    <row r="143">
      <c r="A143" t="inlineStr">
        <is>
          <t>id_SubclassificationBSAssets_Layout89</t>
        </is>
      </c>
      <c r="D143" s="5" t="inlineStr">
        <is>
          <t>تامينات مستردة</t>
        </is>
      </c>
      <c r="E143" s="26" t="inlineStr">
        <is>
          <t>439,895</t>
        </is>
      </c>
      <c r="F143" s="26" t="inlineStr">
        <is>
          <t>436,859</t>
        </is>
      </c>
    </row>
    <row r="144">
      <c r="A144" t="inlineStr">
        <is>
          <t>id_SubclassificationBSAssets_Layout89</t>
        </is>
      </c>
      <c r="D144" s="5" t="inlineStr">
        <is>
          <t>`ذمم مدينة اخرى</t>
        </is>
      </c>
      <c r="E144" s="26" t="inlineStr">
        <is>
          <t>7,316,300</t>
        </is>
      </c>
      <c r="F144" s="26" t="inlineStr">
        <is>
          <t>5,635,405</t>
        </is>
      </c>
    </row>
    <row r="145">
      <c r="A145" t="inlineStr">
        <is>
          <t>id_SubclassificationBSAssets_Layout89</t>
        </is>
      </c>
      <c r="D145" s="14" t="inlineStr">
        <is>
          <t>مجموع موجودات أخرى</t>
        </is>
      </c>
      <c r="E145" s="27" t="inlineStr">
        <is>
          <t>60,606,169</t>
        </is>
      </c>
      <c r="F145" s="27" t="inlineStr">
        <is>
          <t>53,542,840</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D35:F35"/>
    <mergeCell ref="D72:J72"/>
    <mergeCell ref="D93:J93"/>
    <mergeCell ref="D83:J83"/>
    <mergeCell ref="D20:F20"/>
    <mergeCell ref="E73:J73"/>
    <mergeCell ref="D49:F49"/>
    <mergeCell ref="D82:J82"/>
    <mergeCell ref="D6:F6"/>
    <mergeCell ref="D94:J94"/>
    <mergeCell ref="D71:J71"/>
    <mergeCell ref="D109:J109"/>
    <mergeCell ref="D124:F124"/>
    <mergeCell ref="C4:F4"/>
    <mergeCell ref="E110:J110"/>
    <mergeCell ref="D50:F50"/>
    <mergeCell ref="E84:J84"/>
    <mergeCell ref="E95:J95"/>
    <mergeCell ref="D135:F135"/>
    <mergeCell ref="D108:J108"/>
  </mergeCells>
  <dataValidations count="14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J8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20"/>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14" t="inlineStr">
        <is>
          <t>مجموع ودائع البنوك والمؤسسات المصرفية</t>
        </is>
      </c>
      <c r="E10" s="27" t="n"/>
      <c r="F10" s="27" t="n"/>
      <c r="G10" s="27" t="inlineStr">
        <is>
          <t>396,922,835</t>
        </is>
      </c>
    </row>
    <row r="11"/>
    <row hidden="1" r="12"/>
    <row hidden="1" r="13">
      <c r="A13" t="inlineStr">
        <is>
          <t>ELR#notessubclassificationsofliabilitiesandequities#id_SubclassificationBSLiabilities_Layout1</t>
        </is>
      </c>
    </row>
    <row hidden="1" r="14"/>
    <row hidden="1" r="15"/>
    <row hidden="1" r="16"/>
    <row r="17">
      <c r="D17" s="3" t="inlineStr">
        <is>
          <t>31/12/2025</t>
        </is>
      </c>
      <c r="E17" s="25" t="n"/>
      <c r="F17" s="25" t="n"/>
      <c r="G17" s="23" t="n"/>
    </row>
    <row r="18">
      <c r="D18" s="3" t="inlineStr">
        <is>
          <t>تفاصيل ودائع البنوك والمؤسسات المصرفية هي كما يلي:</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id_SubclassificationBSLiabilities_Layout11</t>
        </is>
      </c>
      <c r="D21" s="14" t="inlineStr">
        <is>
          <t>مجموع ودائع البنوك والمؤسسات المصرفية</t>
        </is>
      </c>
      <c r="E21" s="27" t="n"/>
      <c r="F21" s="27" t="n"/>
      <c r="G21" s="27" t="inlineStr">
        <is>
          <t>353,310,360</t>
        </is>
      </c>
    </row>
    <row r="22"/>
    <row hidden="1" r="23"/>
    <row hidden="1" r="24">
      <c r="A24" t="inlineStr">
        <is>
          <t>ELR#notessubclassificationsofliabilitiesandequities#id_SubclassificationBSLiabilities_Layout2</t>
        </is>
      </c>
    </row>
    <row hidden="1" r="25"/>
    <row hidden="1" r="26"/>
    <row hidden="1" r="27"/>
    <row r="28">
      <c r="D28" s="3" t="inlineStr">
        <is>
          <t>30/06/2026</t>
        </is>
      </c>
      <c r="E28" s="25" t="n"/>
      <c r="F28" s="25" t="n"/>
      <c r="G28" s="25" t="n"/>
      <c r="H28" s="25" t="n"/>
      <c r="I28" s="23" t="n"/>
    </row>
    <row r="29">
      <c r="D29" s="3" t="inlineStr">
        <is>
          <t>تفاصيل ودائع العملاء هي كما يلي:</t>
        </is>
      </c>
      <c r="E29" s="25" t="n"/>
      <c r="F29" s="25" t="n"/>
      <c r="G29" s="25" t="n"/>
      <c r="H29" s="25" t="n"/>
      <c r="I29" s="23" t="n"/>
    </row>
    <row r="30">
      <c r="D30" s="4" t="n"/>
      <c r="E30" s="3" t="n"/>
      <c r="F30" s="25" t="n"/>
      <c r="G30" s="25" t="n"/>
      <c r="H30" s="25" t="n"/>
      <c r="I30" s="23" t="n"/>
    </row>
    <row r="31">
      <c r="D31" s="4" t="n"/>
      <c r="E31" s="4" t="inlineStr">
        <is>
          <t>الافراد ( التجزئة)</t>
        </is>
      </c>
      <c r="F31" s="4" t="inlineStr">
        <is>
          <t>مؤسسات صغيرة ومتوسطة</t>
        </is>
      </c>
      <c r="G31" s="4" t="inlineStr">
        <is>
          <t>الشركات الكبرى</t>
        </is>
      </c>
      <c r="H31" s="4" t="inlineStr">
        <is>
          <t>الحكومة و القطاع العام</t>
        </is>
      </c>
      <c r="I31" s="4" t="inlineStr">
        <is>
          <t>المجموع</t>
        </is>
      </c>
    </row>
    <row r="32">
      <c r="A32" t="inlineStr">
        <is>
          <t>id_SubclassificationBSLiabilities_Layout22</t>
        </is>
      </c>
      <c r="D32" s="5" t="inlineStr">
        <is>
          <t>حسابات جارية وتحت الطلب</t>
        </is>
      </c>
      <c r="E32" s="26" t="inlineStr">
        <is>
          <t>146,646,785</t>
        </is>
      </c>
      <c r="F32" s="26" t="inlineStr">
        <is>
          <t>160,928,965</t>
        </is>
      </c>
      <c r="G32" s="26" t="inlineStr">
        <is>
          <t>30,092,574</t>
        </is>
      </c>
      <c r="H32" s="26" t="inlineStr">
        <is>
          <t>13,933,551</t>
        </is>
      </c>
      <c r="I32" s="22" t="inlineStr">
        <is>
          <t>351,601,875</t>
        </is>
      </c>
    </row>
    <row r="33">
      <c r="A33" t="inlineStr">
        <is>
          <t>id_SubclassificationBSLiabilities_Layout22</t>
        </is>
      </c>
      <c r="D33" s="5" t="inlineStr">
        <is>
          <t>ودائع التوفير</t>
        </is>
      </c>
      <c r="E33" s="26" t="inlineStr">
        <is>
          <t>165,108,790</t>
        </is>
      </c>
      <c r="F33" s="26" t="inlineStr">
        <is>
          <t>1,712,752</t>
        </is>
      </c>
      <c r="G33" s="26" t="inlineStr">
        <is>
          <t>1,203,642</t>
        </is>
      </c>
      <c r="H33" s="26" t="inlineStr">
        <is>
          <t>168,038</t>
        </is>
      </c>
      <c r="I33" s="22" t="inlineStr">
        <is>
          <t>168,193,222</t>
        </is>
      </c>
    </row>
    <row r="34">
      <c r="A34" t="inlineStr">
        <is>
          <t>id_SubclassificationBSLiabilities_Layout22</t>
        </is>
      </c>
      <c r="D34" s="5" t="inlineStr">
        <is>
          <t>ودائع لأجل وخاضعة لاشعار من العملاء</t>
        </is>
      </c>
      <c r="E34" s="26" t="inlineStr">
        <is>
          <t>820,426,964</t>
        </is>
      </c>
      <c r="F34" s="26" t="inlineStr">
        <is>
          <t>267,339,983</t>
        </is>
      </c>
      <c r="G34" s="26" t="inlineStr">
        <is>
          <t>89,818,472</t>
        </is>
      </c>
      <c r="H34" s="26" t="inlineStr">
        <is>
          <t>78,117,500</t>
        </is>
      </c>
      <c r="I34" s="22" t="inlineStr">
        <is>
          <t>1,255,702,919</t>
        </is>
      </c>
    </row>
    <row r="35">
      <c r="A35" t="inlineStr">
        <is>
          <t>id_SubclassificationBSLiabilities_Layout22</t>
        </is>
      </c>
      <c r="D35" s="14" t="inlineStr">
        <is>
          <t>إجمالي الودائع من العملاء</t>
        </is>
      </c>
      <c r="E35" s="27" t="inlineStr">
        <is>
          <t>1,132,182,539</t>
        </is>
      </c>
      <c r="F35" s="27" t="inlineStr">
        <is>
          <t>429,981,700</t>
        </is>
      </c>
      <c r="G35" s="27" t="inlineStr">
        <is>
          <t>121,114,688</t>
        </is>
      </c>
      <c r="H35" s="27" t="inlineStr">
        <is>
          <t>92,219,089</t>
        </is>
      </c>
      <c r="I35" s="27" t="inlineStr">
        <is>
          <t>1,775,498,016</t>
        </is>
      </c>
    </row>
    <row r="36"/>
    <row hidden="1" r="37"/>
    <row hidden="1" r="38">
      <c r="A38" t="inlineStr">
        <is>
          <t>ELR#notessubclassificationsofliabilitiesandequities#id_SubclassificationBSLiabilities_Layout2</t>
        </is>
      </c>
    </row>
    <row hidden="1" r="39"/>
    <row hidden="1" r="40"/>
    <row hidden="1" r="41"/>
    <row r="42">
      <c r="D42" s="3" t="inlineStr">
        <is>
          <t>31/12/2025</t>
        </is>
      </c>
      <c r="E42" s="25" t="n"/>
      <c r="F42" s="25" t="n"/>
      <c r="G42" s="25" t="n"/>
      <c r="H42" s="25" t="n"/>
      <c r="I42" s="23" t="n"/>
    </row>
    <row r="43">
      <c r="D43" s="3" t="inlineStr">
        <is>
          <t>تفاصيل ودائع العملاء هي كما يلي:</t>
        </is>
      </c>
      <c r="E43" s="25" t="n"/>
      <c r="F43" s="25" t="n"/>
      <c r="G43" s="25" t="n"/>
      <c r="H43" s="25" t="n"/>
      <c r="I43" s="23" t="n"/>
    </row>
    <row r="44">
      <c r="D44" s="4" t="n"/>
      <c r="E44" s="3" t="n"/>
      <c r="F44" s="25" t="n"/>
      <c r="G44" s="25" t="n"/>
      <c r="H44" s="25" t="n"/>
      <c r="I44" s="23" t="n"/>
    </row>
    <row r="45">
      <c r="D45" s="4" t="n"/>
      <c r="E45" s="4" t="inlineStr">
        <is>
          <t>الافراد ( التجزئة)</t>
        </is>
      </c>
      <c r="F45" s="4" t="inlineStr">
        <is>
          <t>مؤسسات صغيرة ومتوسطة</t>
        </is>
      </c>
      <c r="G45" s="4" t="inlineStr">
        <is>
          <t>الشركات الكبرى</t>
        </is>
      </c>
      <c r="H45" s="4" t="inlineStr">
        <is>
          <t>الحكومة و القطاع العام</t>
        </is>
      </c>
      <c r="I45" s="4" t="inlineStr">
        <is>
          <t>المجموع</t>
        </is>
      </c>
    </row>
    <row r="46">
      <c r="A46" t="inlineStr">
        <is>
          <t>id_SubclassificationBSLiabilities_Layout23</t>
        </is>
      </c>
      <c r="D46" s="5" t="inlineStr">
        <is>
          <t>حسابات جارية وتحت الطلب</t>
        </is>
      </c>
      <c r="E46" s="26" t="inlineStr">
        <is>
          <t>249,156,205</t>
        </is>
      </c>
      <c r="F46" s="26" t="inlineStr">
        <is>
          <t>147,884,026</t>
        </is>
      </c>
      <c r="G46" s="26" t="inlineStr">
        <is>
          <t>47,989,297</t>
        </is>
      </c>
      <c r="H46" s="26" t="inlineStr">
        <is>
          <t>17,419,877</t>
        </is>
      </c>
      <c r="I46" s="22" t="inlineStr">
        <is>
          <t>462,449,405</t>
        </is>
      </c>
    </row>
    <row r="47">
      <c r="A47" t="inlineStr">
        <is>
          <t>id_SubclassificationBSLiabilities_Layout23</t>
        </is>
      </c>
      <c r="D47" s="5" t="inlineStr">
        <is>
          <t>ودائع التوفير</t>
        </is>
      </c>
      <c r="E47" s="26" t="inlineStr">
        <is>
          <t>134,574,690</t>
        </is>
      </c>
      <c r="F47" s="26" t="inlineStr">
        <is>
          <t>2,550,760</t>
        </is>
      </c>
      <c r="G47" s="26" t="inlineStr">
        <is>
          <t>1,414,595</t>
        </is>
      </c>
      <c r="H47" s="26" t="inlineStr">
        <is>
          <t>272,343</t>
        </is>
      </c>
      <c r="I47" s="22" t="inlineStr">
        <is>
          <t>138,812,388</t>
        </is>
      </c>
    </row>
    <row r="48">
      <c r="A48" t="inlineStr">
        <is>
          <t>id_SubclassificationBSLiabilities_Layout23</t>
        </is>
      </c>
      <c r="D48" s="5" t="inlineStr">
        <is>
          <t>ودائع لأجل وخاضعة لاشعار من العملاء</t>
        </is>
      </c>
      <c r="E48" s="26" t="inlineStr">
        <is>
          <t>831,172,751</t>
        </is>
      </c>
      <c r="F48" s="26" t="inlineStr">
        <is>
          <t>291,113,632</t>
        </is>
      </c>
      <c r="G48" s="26" t="inlineStr">
        <is>
          <t>123,922,703</t>
        </is>
      </c>
      <c r="H48" s="26" t="inlineStr">
        <is>
          <t>73,626,663</t>
        </is>
      </c>
      <c r="I48" s="22" t="inlineStr">
        <is>
          <t>1,319,835,749</t>
        </is>
      </c>
    </row>
    <row r="49">
      <c r="A49" t="inlineStr">
        <is>
          <t>id_SubclassificationBSLiabilities_Layout23</t>
        </is>
      </c>
      <c r="D49" s="14" t="inlineStr">
        <is>
          <t>إجمالي الودائع من العملاء</t>
        </is>
      </c>
      <c r="E49" s="27" t="inlineStr">
        <is>
          <t>1,214,903,646</t>
        </is>
      </c>
      <c r="F49" s="27" t="inlineStr">
        <is>
          <t>441,548,418</t>
        </is>
      </c>
      <c r="G49" s="27" t="inlineStr">
        <is>
          <t>173,326,595</t>
        </is>
      </c>
      <c r="H49" s="27" t="inlineStr">
        <is>
          <t>91,318,883</t>
        </is>
      </c>
      <c r="I49" s="27" t="inlineStr">
        <is>
          <t>1,921,097,542</t>
        </is>
      </c>
    </row>
    <row r="50"/>
    <row hidden="1" r="51"/>
    <row hidden="1" r="52">
      <c r="A52" t="inlineStr">
        <is>
          <t>ELR#notessubclassificationsofliabilitiesandequities#id_SubclassificationBSLiabilities_Layout3</t>
        </is>
      </c>
    </row>
    <row hidden="1" r="53"/>
    <row hidden="1" r="54"/>
    <row hidden="1" r="55"/>
    <row r="56">
      <c r="D56" s="3" t="n"/>
      <c r="E56" s="25" t="n"/>
      <c r="F56" s="23" t="n"/>
    </row>
    <row r="57">
      <c r="D57" s="4" t="n"/>
      <c r="E57" s="3" t="inlineStr">
        <is>
          <t>30/06/2026</t>
        </is>
      </c>
      <c r="F57" s="3" t="inlineStr">
        <is>
          <t>31/12/2025</t>
        </is>
      </c>
    </row>
    <row r="58">
      <c r="D58" s="4" t="n"/>
      <c r="E58" s="4" t="inlineStr">
        <is>
          <t>قيمة</t>
        </is>
      </c>
      <c r="F58" s="4" t="inlineStr">
        <is>
          <t>قيمة</t>
        </is>
      </c>
    </row>
    <row r="59">
      <c r="A59" t="inlineStr">
        <is>
          <t>id_SubclassificationBSLiabilities_Layout34</t>
        </is>
      </c>
      <c r="D59" s="14" t="inlineStr">
        <is>
          <t>مجموع التأمينات النقدية</t>
        </is>
      </c>
      <c r="E59" s="27" t="inlineStr">
        <is>
          <t>58,734,195</t>
        </is>
      </c>
      <c r="F59" s="27" t="inlineStr">
        <is>
          <t>60,466,854</t>
        </is>
      </c>
    </row>
    <row r="60"/>
    <row hidden="1" r="61"/>
    <row hidden="1" r="62">
      <c r="A62" t="inlineStr">
        <is>
          <t>ELR#notessubclassificationsofliabilitiesandequities#id_SubclassificationBSLiabilities_Layout5</t>
        </is>
      </c>
    </row>
    <row hidden="1" r="63"/>
    <row hidden="1" r="64"/>
    <row hidden="1" r="65"/>
    <row r="66">
      <c r="D66" s="3" t="n"/>
      <c r="E66" s="25" t="n"/>
      <c r="F66" s="23" t="n"/>
    </row>
    <row r="67">
      <c r="D67" s="4" t="n"/>
      <c r="E67" s="3" t="inlineStr">
        <is>
          <t>30/06/2026</t>
        </is>
      </c>
      <c r="F67" s="3" t="inlineStr">
        <is>
          <t>31/12/2025</t>
        </is>
      </c>
    </row>
    <row r="68">
      <c r="D68" s="4" t="n"/>
      <c r="E68" s="4" t="inlineStr">
        <is>
          <t>قيمة</t>
        </is>
      </c>
      <c r="F68" s="4" t="inlineStr">
        <is>
          <t>قيمة</t>
        </is>
      </c>
    </row>
    <row r="69">
      <c r="A69" t="inlineStr">
        <is>
          <t>id_SubclassificationBSLiabilities_Layout55</t>
        </is>
      </c>
      <c r="D69" s="5" t="inlineStr">
        <is>
          <t>الاقتراض من بنوك مركزية</t>
        </is>
      </c>
      <c r="E69" s="26" t="inlineStr">
        <is>
          <t>85,424,280</t>
        </is>
      </c>
      <c r="F69" s="26" t="inlineStr">
        <is>
          <t>125,823,805</t>
        </is>
      </c>
    </row>
    <row r="70">
      <c r="A70" t="inlineStr">
        <is>
          <t>id_SubclassificationBSLiabilities_Layout55</t>
        </is>
      </c>
      <c r="D70" s="5" t="inlineStr">
        <is>
          <t>الاقتراض من بنوك محلية</t>
        </is>
      </c>
      <c r="E70" s="26" t="inlineStr">
        <is>
          <t>3,069,224</t>
        </is>
      </c>
      <c r="F70" s="26" t="inlineStr">
        <is>
          <t>6,595,150</t>
        </is>
      </c>
    </row>
    <row r="71">
      <c r="A71" t="inlineStr">
        <is>
          <t>id_SubclassificationBSLiabilities_Layout55</t>
        </is>
      </c>
      <c r="D71" s="5" t="inlineStr">
        <is>
          <t>الصكوك</t>
        </is>
      </c>
      <c r="E71" s="26" t="inlineStr">
        <is>
          <t>6,000,000</t>
        </is>
      </c>
      <c r="F71" s="26" t="inlineStr">
        <is>
          <t>0</t>
        </is>
      </c>
    </row>
    <row r="72">
      <c r="A72" t="inlineStr">
        <is>
          <t>id_SubclassificationBSLiabilities_Layout55</t>
        </is>
      </c>
      <c r="D72" s="14" t="inlineStr">
        <is>
          <t>إجمالي الاقتراضات</t>
        </is>
      </c>
      <c r="E72" s="27" t="inlineStr">
        <is>
          <t>94,493,504</t>
        </is>
      </c>
      <c r="F72" s="27" t="inlineStr">
        <is>
          <t>132,418,955</t>
        </is>
      </c>
    </row>
    <row r="73"/>
    <row hidden="1" r="74"/>
    <row hidden="1" r="75">
      <c r="A75" t="inlineStr">
        <is>
          <t>ELR#notessubclassificationsofliabilitiesandequities#id_SubclassificationBSLiabilities_Layout6</t>
        </is>
      </c>
    </row>
    <row hidden="1" r="76"/>
    <row hidden="1" r="77"/>
    <row hidden="1" r="78"/>
    <row r="79">
      <c r="D79" s="3" t="n"/>
      <c r="E79" s="25" t="n"/>
      <c r="F79" s="23" t="n"/>
    </row>
    <row r="80">
      <c r="D80" s="4" t="n"/>
      <c r="E80" s="3" t="inlineStr">
        <is>
          <t>30/06/2026</t>
        </is>
      </c>
      <c r="F80" s="3" t="inlineStr">
        <is>
          <t>31/12/2025</t>
        </is>
      </c>
    </row>
    <row r="81">
      <c r="D81" s="4" t="n"/>
      <c r="E81" s="4" t="inlineStr">
        <is>
          <t>قيمة</t>
        </is>
      </c>
      <c r="F81" s="4" t="inlineStr">
        <is>
          <t>قيمة</t>
        </is>
      </c>
    </row>
    <row r="82">
      <c r="A82" t="inlineStr">
        <is>
          <t>id_SubclassificationBSLiabilities_Layout66</t>
        </is>
      </c>
      <c r="D82" s="14" t="inlineStr">
        <is>
          <t>إجمالي المخصصات الأخرى</t>
        </is>
      </c>
      <c r="E82" s="27" t="inlineStr">
        <is>
          <t>1,664,817</t>
        </is>
      </c>
      <c r="F82" s="27" t="inlineStr">
        <is>
          <t>1,635,915</t>
        </is>
      </c>
    </row>
    <row r="83"/>
    <row hidden="1" r="84"/>
    <row hidden="1" r="85">
      <c r="A85" t="inlineStr">
        <is>
          <t>ELR#notessubclassificationsofliabilitiesandequities#id_SubclassificationBSLiabilities_Layout7</t>
        </is>
      </c>
    </row>
    <row hidden="1" r="86"/>
    <row hidden="1" r="87"/>
    <row hidden="1" r="88"/>
    <row r="89">
      <c r="D89" s="3" t="n"/>
      <c r="E89" s="25" t="n"/>
      <c r="F89" s="23" t="n"/>
    </row>
    <row r="90">
      <c r="D90" s="4" t="n"/>
      <c r="E90" s="3" t="inlineStr">
        <is>
          <t>30/06/2026</t>
        </is>
      </c>
      <c r="F90" s="3" t="inlineStr">
        <is>
          <t>31/12/2025</t>
        </is>
      </c>
    </row>
    <row r="91">
      <c r="D91" s="4" t="n"/>
      <c r="E91" s="4" t="inlineStr">
        <is>
          <t>قيمة</t>
        </is>
      </c>
      <c r="F91" s="4" t="inlineStr">
        <is>
          <t>قيمة</t>
        </is>
      </c>
    </row>
    <row r="92">
      <c r="A92" t="inlineStr">
        <is>
          <t>id_SubclassificationBSLiabilities_Layout77</t>
        </is>
      </c>
      <c r="D92" s="5" t="inlineStr">
        <is>
          <t xml:space="preserve"> فوائد مستحقة الدفع</t>
        </is>
      </c>
      <c r="E92" s="26" t="inlineStr">
        <is>
          <t>12,407,154</t>
        </is>
      </c>
      <c r="F92" s="26" t="inlineStr">
        <is>
          <t>11,783,358</t>
        </is>
      </c>
    </row>
    <row r="93">
      <c r="A93" t="inlineStr">
        <is>
          <t>id_SubclassificationBSLiabilities_Layout77</t>
        </is>
      </c>
      <c r="D93" s="5" t="inlineStr">
        <is>
          <t>ايرادات وفوائد وعمولات مقبوضة مقدما</t>
        </is>
      </c>
      <c r="E93" s="26" t="inlineStr">
        <is>
          <t>318,470</t>
        </is>
      </c>
      <c r="F93" s="26" t="inlineStr">
        <is>
          <t>663,570</t>
        </is>
      </c>
    </row>
    <row r="94">
      <c r="A94" t="inlineStr">
        <is>
          <t>id_SubclassificationBSLiabilities_Layout77</t>
        </is>
      </c>
      <c r="D94" s="5" t="inlineStr">
        <is>
          <t>مصاريف مستحقة غير مدفوعة</t>
        </is>
      </c>
      <c r="E94" s="26" t="inlineStr">
        <is>
          <t>2,874,028</t>
        </is>
      </c>
      <c r="F94" s="26" t="inlineStr">
        <is>
          <t>3,443,185</t>
        </is>
      </c>
    </row>
    <row r="95">
      <c r="A95" t="inlineStr">
        <is>
          <t>id_SubclassificationBSLiabilities_Layout77</t>
        </is>
      </c>
      <c r="D95" s="5" t="inlineStr">
        <is>
          <t>شيكات وحوالات برسم الدفع</t>
        </is>
      </c>
      <c r="E95" s="26" t="inlineStr">
        <is>
          <t>5,418,348</t>
        </is>
      </c>
      <c r="F95" s="26" t="inlineStr">
        <is>
          <t>1,231,798</t>
        </is>
      </c>
    </row>
    <row r="96">
      <c r="A96" t="inlineStr">
        <is>
          <t>id_SubclassificationBSLiabilities_Layout77</t>
        </is>
      </c>
      <c r="D96" s="5" t="inlineStr">
        <is>
          <t>امانات المساهمين</t>
        </is>
      </c>
      <c r="E96" s="26" t="inlineStr">
        <is>
          <t>554,910</t>
        </is>
      </c>
      <c r="F96" s="26" t="inlineStr">
        <is>
          <t>322,700</t>
        </is>
      </c>
    </row>
    <row r="97">
      <c r="A97" t="inlineStr">
        <is>
          <t>id_SubclassificationBSLiabilities_Layout77</t>
        </is>
      </c>
      <c r="D97" s="5" t="inlineStr">
        <is>
          <t>ذمم دائنة</t>
        </is>
      </c>
      <c r="E97" s="26" t="inlineStr">
        <is>
          <t>1,401,743</t>
        </is>
      </c>
      <c r="F97" s="26" t="inlineStr">
        <is>
          <t>1,465,761</t>
        </is>
      </c>
    </row>
    <row r="98">
      <c r="A98" t="inlineStr">
        <is>
          <t>id_SubclassificationBSLiabilities_Layout77</t>
        </is>
      </c>
      <c r="D98" s="5" t="inlineStr">
        <is>
          <t>الأمانات الأخرى</t>
        </is>
      </c>
      <c r="E98" s="26" t="inlineStr">
        <is>
          <t>1,831,519</t>
        </is>
      </c>
      <c r="F98" s="26" t="inlineStr">
        <is>
          <t>1,567,871</t>
        </is>
      </c>
    </row>
    <row r="99">
      <c r="A99" t="inlineStr">
        <is>
          <t>id_SubclassificationBSLiabilities_Layout77</t>
        </is>
      </c>
      <c r="D99" s="5" t="inlineStr">
        <is>
          <t>تامينات الصناديق الحديدية</t>
        </is>
      </c>
      <c r="E99" s="26" t="inlineStr">
        <is>
          <t>194,642</t>
        </is>
      </c>
      <c r="F99" s="26" t="inlineStr">
        <is>
          <t>193,107</t>
        </is>
      </c>
    </row>
    <row r="100">
      <c r="A100" t="inlineStr">
        <is>
          <t>id_SubclassificationBSLiabilities_Layout77</t>
        </is>
      </c>
      <c r="D100" s="5" t="inlineStr">
        <is>
          <t>تأمينات محتجزة</t>
        </is>
      </c>
      <c r="E100" s="26" t="inlineStr">
        <is>
          <t>41,013</t>
        </is>
      </c>
      <c r="F100" s="26" t="inlineStr">
        <is>
          <t>41,013</t>
        </is>
      </c>
    </row>
    <row r="101">
      <c r="A101" t="inlineStr">
        <is>
          <t>id_SubclassificationBSLiabilities_Layout77</t>
        </is>
      </c>
      <c r="D101" s="5" t="inlineStr">
        <is>
          <t>أمانات ضريبة الدخل</t>
        </is>
      </c>
      <c r="E101" s="26" t="inlineStr">
        <is>
          <t>2,028,797</t>
        </is>
      </c>
      <c r="F101" s="26" t="inlineStr">
        <is>
          <t>521,399</t>
        </is>
      </c>
    </row>
    <row r="102">
      <c r="A102" t="inlineStr">
        <is>
          <t>id_SubclassificationBSLiabilities_Layout77</t>
        </is>
      </c>
      <c r="D102" s="5" t="inlineStr">
        <is>
          <t>شيكات مسحوبه على البنك</t>
        </is>
      </c>
      <c r="E102" s="26" t="inlineStr">
        <is>
          <t>4,688,471</t>
        </is>
      </c>
      <c r="F102" s="26" t="inlineStr">
        <is>
          <t>5,096,367</t>
        </is>
      </c>
    </row>
    <row r="103">
      <c r="A103" t="inlineStr">
        <is>
          <t>id_SubclassificationBSLiabilities_Layout77</t>
        </is>
      </c>
      <c r="D103" s="5" t="inlineStr">
        <is>
          <t>ذمم دائنة أخرى</t>
        </is>
      </c>
      <c r="E103" s="26" t="inlineStr">
        <is>
          <t>5,556,267</t>
        </is>
      </c>
      <c r="F103" s="26" t="inlineStr">
        <is>
          <t>5,512,815</t>
        </is>
      </c>
    </row>
    <row r="104">
      <c r="A104" t="inlineStr">
        <is>
          <t>id_SubclassificationBSLiabilities_Layout77</t>
        </is>
      </c>
      <c r="D104" s="14" t="inlineStr">
        <is>
          <t>مجموع المطلوبات الأخرى</t>
        </is>
      </c>
      <c r="E104" s="27" t="inlineStr">
        <is>
          <t>37,315,362</t>
        </is>
      </c>
      <c r="F104" s="27" t="inlineStr">
        <is>
          <t>31,842,944</t>
        </is>
      </c>
    </row>
    <row r="105"/>
    <row hidden="1" r="106"/>
    <row hidden="1" r="107">
      <c r="A107" t="inlineStr">
        <is>
          <t>ELR#notessubclassificationsofliabilitiesandequities#id_SubclassificationBSLiabilities_Layout9</t>
        </is>
      </c>
    </row>
    <row hidden="1" r="108"/>
    <row hidden="1" r="109"/>
    <row hidden="1" r="110"/>
    <row r="111">
      <c r="D111" s="3" t="n"/>
      <c r="E111" s="25" t="n"/>
      <c r="F111" s="23" t="n"/>
    </row>
    <row r="112">
      <c r="D112" s="3" t="inlineStr">
        <is>
          <t>تفاصيل حركة الأرباح المدورة (الخسائر المتراكمة) هي كما يلي:</t>
        </is>
      </c>
      <c r="E112" s="25" t="n"/>
      <c r="F112" s="23" t="n"/>
    </row>
    <row r="113">
      <c r="D113" s="4" t="n"/>
      <c r="E113" s="3" t="inlineStr">
        <is>
          <t>01/01/2026 to 30/06/2026</t>
        </is>
      </c>
      <c r="F113" s="3" t="inlineStr">
        <is>
          <t>01/01/2025 to 31/12/2025</t>
        </is>
      </c>
    </row>
    <row r="114">
      <c r="D114" s="4" t="n"/>
      <c r="E114" s="4" t="inlineStr">
        <is>
          <t>قيمة</t>
        </is>
      </c>
      <c r="F114" s="4" t="inlineStr">
        <is>
          <t>قيمة</t>
        </is>
      </c>
    </row>
    <row r="115">
      <c r="A115" t="inlineStr">
        <is>
          <t>id_SubclassificationBSLiabilities_Layout98</t>
        </is>
      </c>
      <c r="D115" s="5" t="inlineStr">
        <is>
          <t>الرصيد في بداية السنة</t>
        </is>
      </c>
      <c r="E115" s="26" t="inlineStr">
        <is>
          <t>24,715,053</t>
        </is>
      </c>
      <c r="F115" s="26" t="inlineStr">
        <is>
          <t>26,449,964</t>
        </is>
      </c>
    </row>
    <row r="116">
      <c r="A116" t="inlineStr">
        <is>
          <t>id_SubclassificationBSLiabilities_Layout98</t>
        </is>
      </c>
      <c r="D116" s="5" t="inlineStr">
        <is>
          <t>الربح للسنة العائد لمساهمي البنك</t>
        </is>
      </c>
      <c r="E116" s="26" t="n"/>
      <c r="F116" s="26" t="inlineStr">
        <is>
          <t>16,180,628</t>
        </is>
      </c>
    </row>
    <row r="117">
      <c r="A117" t="inlineStr">
        <is>
          <t>id_SubclassificationBSLiabilities_Layout98</t>
        </is>
      </c>
      <c r="D117" s="5" t="inlineStr">
        <is>
          <t>الارباح الموزعه</t>
        </is>
      </c>
      <c r="E117" s="26" t="inlineStr">
        <is>
          <t>18,000,000</t>
        </is>
      </c>
      <c r="F117" s="26" t="inlineStr">
        <is>
          <t>15,000,000</t>
        </is>
      </c>
    </row>
    <row r="118">
      <c r="A118" t="inlineStr">
        <is>
          <t>id_SubclassificationBSLiabilities_Layout98</t>
        </is>
      </c>
      <c r="D118" s="5" t="inlineStr">
        <is>
          <t>المحول الى الإحتياطي الاجباري</t>
        </is>
      </c>
      <c r="E118" s="26" t="n"/>
      <c r="F118" s="26" t="inlineStr">
        <is>
          <t>2,123,264</t>
        </is>
      </c>
    </row>
    <row r="119">
      <c r="A119" t="inlineStr">
        <is>
          <t>id_SubclassificationBSLiabilities_Layout98</t>
        </is>
      </c>
      <c r="D119" s="5" t="inlineStr">
        <is>
          <t>تعديلات خلال السنة</t>
        </is>
      </c>
      <c r="E119" s="26" t="inlineStr">
        <is>
          <t>11,587,386</t>
        </is>
      </c>
      <c r="F119" s="26" t="inlineStr">
        <is>
          <t>-792,275</t>
        </is>
      </c>
    </row>
    <row r="120">
      <c r="A120" t="inlineStr">
        <is>
          <t>id_SubclassificationBSLiabilities_Layout98</t>
        </is>
      </c>
      <c r="D120" s="14" t="inlineStr">
        <is>
          <t>الرصيد في نهاية السنة</t>
        </is>
      </c>
      <c r="E120" s="27" t="inlineStr">
        <is>
          <t>18,302,439</t>
        </is>
      </c>
      <c r="F120" s="27" t="inlineStr">
        <is>
          <t>24,715,053</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56:F56"/>
    <mergeCell ref="D42:I42"/>
    <mergeCell ref="D17:G17"/>
    <mergeCell ref="D6:G6"/>
    <mergeCell ref="E8:G8"/>
    <mergeCell ref="D28:I28"/>
    <mergeCell ref="D79:F79"/>
    <mergeCell ref="D29:I29"/>
    <mergeCell ref="D43:I43"/>
    <mergeCell ref="D111:F111"/>
    <mergeCell ref="E30:I30"/>
    <mergeCell ref="C4:G4"/>
    <mergeCell ref="D112:F112"/>
    <mergeCell ref="D7:G7"/>
    <mergeCell ref="E44:I44"/>
    <mergeCell ref="D18:G18"/>
    <mergeCell ref="D89:F89"/>
    <mergeCell ref="D66:F66"/>
    <mergeCell ref="E19:G19"/>
  </mergeCells>
  <dataValidations count="9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40"/>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id_AnalysisofISNature_Layout1211</t>
        </is>
      </c>
      <c r="F1" t="inlineStr">
        <is>
          <t>id_AnalysisofISNature_Layout1211</t>
        </is>
      </c>
      <c r="G1" t="inlineStr">
        <is>
          <t>id_AnalysisofISNature_Layout1211</t>
        </is>
      </c>
      <c r="H1" t="inlineStr">
        <is>
          <t>id_AnalysisofISNature_Layout1211</t>
        </is>
      </c>
      <c r="I1" t="inlineStr">
        <is>
          <t>id_AnalysisofISNature_Layout45</t>
        </is>
      </c>
      <c r="J1" t="inlineStr">
        <is>
          <t>id_AnalysisofISNature_Layout22</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id_AnalysisofISNature_Layout10</t>
        </is>
      </c>
      <c r="D9" s="16" t="inlineStr">
        <is>
          <t>إيراد الفائدة على التسهيلات الائتمانية المباشرة</t>
        </is>
      </c>
      <c r="E9" s="26" t="n"/>
      <c r="F9" s="26" t="n"/>
      <c r="G9" s="26" t="inlineStr">
        <is>
          <t>64,055,886</t>
        </is>
      </c>
      <c r="H9" s="26" t="inlineStr">
        <is>
          <t>69,905,324</t>
        </is>
      </c>
    </row>
    <row r="10">
      <c r="A10" t="inlineStr">
        <is>
          <t>id_AnalysisofISNature_Layout10</t>
        </is>
      </c>
      <c r="D10" s="17" t="inlineStr">
        <is>
          <t>مجموع الفوائد الدائنة</t>
        </is>
      </c>
      <c r="E10" s="27" t="inlineStr">
        <is>
          <t>31,973,356</t>
        </is>
      </c>
      <c r="F10" s="27" t="inlineStr">
        <is>
          <t>33,273,199</t>
        </is>
      </c>
      <c r="G10" s="27" t="inlineStr">
        <is>
          <t>64,055,886</t>
        </is>
      </c>
      <c r="H10" s="27" t="inlineStr">
        <is>
          <t>69,905,324</t>
        </is>
      </c>
    </row>
    <row r="11"/>
    <row hidden="1" r="12"/>
    <row hidden="1" r="13">
      <c r="A13" t="inlineStr">
        <is>
          <t>ELR#notesanalysisofincomeandexpensebynature#id_AnalysisofISNature_Layout2</t>
        </is>
      </c>
    </row>
    <row hidden="1" r="14"/>
    <row hidden="1" r="15"/>
    <row hidden="1" r="16"/>
    <row r="17">
      <c r="D17" s="3" t="inlineStr">
        <is>
          <t>01/01/2026 - 30/06/2026</t>
        </is>
      </c>
      <c r="E17" s="25" t="n"/>
      <c r="F17" s="25" t="n"/>
      <c r="G17" s="25" t="n"/>
      <c r="H17" s="25" t="n"/>
      <c r="I17" s="25" t="n"/>
      <c r="J17" s="23" t="n"/>
    </row>
    <row r="18">
      <c r="D18" s="3" t="inlineStr">
        <is>
          <t>تفاصيل إيرادات الفوائد المتحققة من التسهيلات الائتمانية المباشرة هي كما يلي:</t>
        </is>
      </c>
      <c r="E18" s="25" t="n"/>
      <c r="F18" s="25" t="n"/>
      <c r="G18" s="25" t="n"/>
      <c r="H18" s="25" t="n"/>
      <c r="I18" s="25" t="n"/>
      <c r="J18" s="23" t="n"/>
    </row>
    <row r="19">
      <c r="D19" s="4" t="n"/>
      <c r="E19" s="3" t="n"/>
      <c r="F19" s="25" t="n"/>
      <c r="G19" s="25" t="n"/>
      <c r="H19" s="25" t="n"/>
      <c r="I19" s="25" t="n"/>
      <c r="J19" s="23" t="n"/>
    </row>
    <row r="20">
      <c r="D20" s="4" t="n"/>
      <c r="E20" s="4" t="inlineStr">
        <is>
          <t>الافراد ( التجزئة)</t>
        </is>
      </c>
      <c r="F20" s="4" t="inlineStr">
        <is>
          <t>مؤسسات صغيرة ومتوسطة</t>
        </is>
      </c>
      <c r="G20" s="4" t="inlineStr">
        <is>
          <t>الشركات الكبرى</t>
        </is>
      </c>
      <c r="H20" s="4" t="inlineStr">
        <is>
          <t xml:space="preserve"> بنوك ومؤسسات مصرفية </t>
        </is>
      </c>
      <c r="I20" s="4" t="inlineStr">
        <is>
          <t>الحكومة و القطاع العام</t>
        </is>
      </c>
      <c r="J20" s="4" t="inlineStr">
        <is>
          <t>المجموع</t>
        </is>
      </c>
    </row>
    <row r="21">
      <c r="A21" t="inlineStr">
        <is>
          <t>id_AnalysisofISNature_Layout21</t>
        </is>
      </c>
      <c r="D21" s="5" t="inlineStr">
        <is>
          <t>حسابات جارية مدينة</t>
        </is>
      </c>
      <c r="E21" s="26" t="n"/>
      <c r="F21" s="26" t="inlineStr">
        <is>
          <t>365,827</t>
        </is>
      </c>
      <c r="G21" s="26" t="inlineStr">
        <is>
          <t>4,909,570</t>
        </is>
      </c>
      <c r="H21" s="26" t="n"/>
      <c r="I21" s="26" t="n"/>
      <c r="J21" s="22" t="inlineStr">
        <is>
          <t>5,275,397</t>
        </is>
      </c>
    </row>
    <row r="22">
      <c r="A22" t="inlineStr">
        <is>
          <t>id_AnalysisofISNature_Layout21</t>
        </is>
      </c>
      <c r="D22" s="5" t="inlineStr">
        <is>
          <t>سلف وقروض</t>
        </is>
      </c>
      <c r="E22" s="26" t="inlineStr">
        <is>
          <t>8,329,391</t>
        </is>
      </c>
      <c r="F22" s="26" t="inlineStr">
        <is>
          <t>1,986,842</t>
        </is>
      </c>
      <c r="G22" s="26" t="inlineStr">
        <is>
          <t>8,449,908</t>
        </is>
      </c>
      <c r="H22" s="26" t="n"/>
      <c r="I22" s="26" t="inlineStr">
        <is>
          <t>2,044,705</t>
        </is>
      </c>
      <c r="J22" s="22" t="inlineStr">
        <is>
          <t>20,810,846</t>
        </is>
      </c>
    </row>
    <row r="23">
      <c r="A23" t="inlineStr">
        <is>
          <t>id_AnalysisofISNature_Layout21</t>
        </is>
      </c>
      <c r="D23" s="5" t="inlineStr">
        <is>
          <t>قروض عقارية</t>
        </is>
      </c>
      <c r="E23" s="26" t="inlineStr">
        <is>
          <t>2,770,107</t>
        </is>
      </c>
      <c r="F23" s="26" t="n"/>
      <c r="G23" s="26" t="n"/>
      <c r="H23" s="26" t="n"/>
      <c r="I23" s="26" t="n"/>
      <c r="J23" s="22" t="inlineStr">
        <is>
          <t>2,770,107</t>
        </is>
      </c>
    </row>
    <row r="24">
      <c r="A24" t="inlineStr">
        <is>
          <t>id_AnalysisofISNature_Layout21</t>
        </is>
      </c>
      <c r="D24" s="5" t="inlineStr">
        <is>
          <t>بطاقات ائتمان</t>
        </is>
      </c>
      <c r="E24" s="26" t="inlineStr">
        <is>
          <t>448,113</t>
        </is>
      </c>
      <c r="F24" s="26" t="n"/>
      <c r="G24" s="26" t="n"/>
      <c r="H24" s="26" t="n"/>
      <c r="I24" s="26" t="n"/>
      <c r="J24" s="22" t="inlineStr">
        <is>
          <t>448,113</t>
        </is>
      </c>
    </row>
    <row r="25">
      <c r="A25" t="inlineStr">
        <is>
          <t>id_AnalysisofISNature_Layout21</t>
        </is>
      </c>
      <c r="D25" s="5" t="inlineStr">
        <is>
          <t>أخرى</t>
        </is>
      </c>
      <c r="E25" s="26" t="n"/>
      <c r="F25" s="26" t="n"/>
      <c r="G25" s="26" t="n"/>
      <c r="H25" s="26" t="inlineStr">
        <is>
          <t>34,751,423</t>
        </is>
      </c>
      <c r="I25" s="26" t="n"/>
      <c r="J25" s="22" t="inlineStr">
        <is>
          <t>34,751,423</t>
        </is>
      </c>
    </row>
    <row r="26">
      <c r="A26" t="inlineStr">
        <is>
          <t>id_AnalysisofISNature_Layout21</t>
        </is>
      </c>
      <c r="D26" s="14" t="inlineStr">
        <is>
          <t>مجموع الفوائد الدائنة</t>
        </is>
      </c>
      <c r="E26" s="27" t="inlineStr">
        <is>
          <t>11,547,611</t>
        </is>
      </c>
      <c r="F26" s="27" t="inlineStr">
        <is>
          <t>2,352,669</t>
        </is>
      </c>
      <c r="G26" s="27" t="inlineStr">
        <is>
          <t>13,359,478</t>
        </is>
      </c>
      <c r="H26" s="27" t="inlineStr">
        <is>
          <t>34,751,423</t>
        </is>
      </c>
      <c r="I26" s="27" t="inlineStr">
        <is>
          <t>2,044,705</t>
        </is>
      </c>
      <c r="J26" s="27" t="inlineStr">
        <is>
          <t>64,055,886</t>
        </is>
      </c>
    </row>
    <row r="27"/>
    <row hidden="1" r="28"/>
    <row hidden="1" r="29">
      <c r="A29" t="inlineStr">
        <is>
          <t>ELR#notesanalysisofincomeandexpensebynature#id_AnalysisofISNature_Layout2</t>
        </is>
      </c>
    </row>
    <row hidden="1" r="30"/>
    <row hidden="1" r="31"/>
    <row hidden="1" r="32"/>
    <row r="33">
      <c r="D33" s="3" t="inlineStr">
        <is>
          <t>01/01/2025 - 30/06/2025</t>
        </is>
      </c>
      <c r="E33" s="25" t="n"/>
      <c r="F33" s="25" t="n"/>
      <c r="G33" s="25" t="n"/>
      <c r="H33" s="25" t="n"/>
      <c r="I33" s="25" t="n"/>
      <c r="J33" s="23" t="n"/>
    </row>
    <row r="34">
      <c r="D34" s="3" t="inlineStr">
        <is>
          <t>تفاصيل إيرادات الفوائد المتحققة من التسهيلات الائتمانية المباشرة هي كما يلي:</t>
        </is>
      </c>
      <c r="E34" s="25" t="n"/>
      <c r="F34" s="25" t="n"/>
      <c r="G34" s="25" t="n"/>
      <c r="H34" s="25" t="n"/>
      <c r="I34" s="25" t="n"/>
      <c r="J34" s="23" t="n"/>
    </row>
    <row r="35">
      <c r="D35" s="4" t="n"/>
      <c r="E35" s="3" t="n"/>
      <c r="F35" s="25" t="n"/>
      <c r="G35" s="25" t="n"/>
      <c r="H35" s="25" t="n"/>
      <c r="I35" s="25" t="n"/>
      <c r="J35" s="23" t="n"/>
    </row>
    <row r="36">
      <c r="D36" s="4" t="n"/>
      <c r="E36" s="4" t="inlineStr">
        <is>
          <t>الافراد ( التجزئة)</t>
        </is>
      </c>
      <c r="F36" s="4" t="inlineStr">
        <is>
          <t>مؤسسات صغيرة ومتوسطة</t>
        </is>
      </c>
      <c r="G36" s="4" t="inlineStr">
        <is>
          <t>الشركات الكبرى</t>
        </is>
      </c>
      <c r="H36" s="4" t="inlineStr">
        <is>
          <t xml:space="preserve"> بنوك ومؤسسات مصرفية </t>
        </is>
      </c>
      <c r="I36" s="4" t="inlineStr">
        <is>
          <t>الحكومة و القطاع العام</t>
        </is>
      </c>
      <c r="J36" s="4" t="inlineStr">
        <is>
          <t>المجموع</t>
        </is>
      </c>
    </row>
    <row r="37">
      <c r="A37" t="inlineStr">
        <is>
          <t>id_AnalysisofISNature_Layout22</t>
        </is>
      </c>
      <c r="D37" s="5" t="inlineStr">
        <is>
          <t>حسابات جارية مدينة</t>
        </is>
      </c>
      <c r="E37" s="26" t="n"/>
      <c r="F37" s="26" t="inlineStr">
        <is>
          <t>425,316</t>
        </is>
      </c>
      <c r="G37" s="26" t="inlineStr">
        <is>
          <t>5,233,979</t>
        </is>
      </c>
      <c r="H37" s="26" t="n"/>
      <c r="I37" s="26" t="n"/>
      <c r="J37" s="22" t="inlineStr">
        <is>
          <t>5,659,295</t>
        </is>
      </c>
    </row>
    <row r="38">
      <c r="A38" t="inlineStr">
        <is>
          <t>id_AnalysisofISNature_Layout22</t>
        </is>
      </c>
      <c r="D38" s="5" t="inlineStr">
        <is>
          <t>سلف وقروض</t>
        </is>
      </c>
      <c r="E38" s="26" t="inlineStr">
        <is>
          <t>9,598,473</t>
        </is>
      </c>
      <c r="F38" s="26" t="inlineStr">
        <is>
          <t>1,920,311</t>
        </is>
      </c>
      <c r="G38" s="26" t="inlineStr">
        <is>
          <t>11,494,913</t>
        </is>
      </c>
      <c r="H38" s="26" t="n"/>
      <c r="I38" s="26" t="inlineStr">
        <is>
          <t>1,848,846</t>
        </is>
      </c>
      <c r="J38" s="22" t="inlineStr">
        <is>
          <t>24,862,543</t>
        </is>
      </c>
    </row>
    <row r="39">
      <c r="A39" t="inlineStr">
        <is>
          <t>id_AnalysisofISNature_Layout22</t>
        </is>
      </c>
      <c r="D39" s="5" t="inlineStr">
        <is>
          <t>قروض عقارية</t>
        </is>
      </c>
      <c r="E39" s="26" t="inlineStr">
        <is>
          <t>3,154,959</t>
        </is>
      </c>
      <c r="F39" s="26" t="n"/>
      <c r="G39" s="26" t="n"/>
      <c r="H39" s="26" t="n"/>
      <c r="I39" s="26" t="n"/>
      <c r="J39" s="22" t="inlineStr">
        <is>
          <t>3,154,959</t>
        </is>
      </c>
    </row>
    <row r="40">
      <c r="A40" t="inlineStr">
        <is>
          <t>id_AnalysisofISNature_Layout22</t>
        </is>
      </c>
      <c r="D40" s="5" t="inlineStr">
        <is>
          <t>بطاقات ائتمان</t>
        </is>
      </c>
      <c r="E40" s="26" t="inlineStr">
        <is>
          <t>578,422</t>
        </is>
      </c>
      <c r="F40" s="26" t="n"/>
      <c r="G40" s="26" t="n"/>
      <c r="H40" s="26" t="n"/>
      <c r="I40" s="26" t="n"/>
      <c r="J40" s="22" t="inlineStr">
        <is>
          <t>578,422</t>
        </is>
      </c>
    </row>
    <row r="41">
      <c r="A41" t="inlineStr">
        <is>
          <t>id_AnalysisofISNature_Layout22</t>
        </is>
      </c>
      <c r="D41" s="5" t="inlineStr">
        <is>
          <t>أخرى</t>
        </is>
      </c>
      <c r="E41" s="26" t="n"/>
      <c r="F41" s="26" t="n"/>
      <c r="G41" s="26" t="n"/>
      <c r="H41" s="26" t="inlineStr">
        <is>
          <t>35,650,105</t>
        </is>
      </c>
      <c r="I41" s="26" t="n"/>
      <c r="J41" s="22" t="inlineStr">
        <is>
          <t>35,650,105</t>
        </is>
      </c>
    </row>
    <row r="42">
      <c r="A42" t="inlineStr">
        <is>
          <t>id_AnalysisofISNature_Layout22</t>
        </is>
      </c>
      <c r="D42" s="14" t="inlineStr">
        <is>
          <t>مجموع الفوائد الدائنة</t>
        </is>
      </c>
      <c r="E42" s="27" t="inlineStr">
        <is>
          <t>13,331,854</t>
        </is>
      </c>
      <c r="F42" s="27" t="inlineStr">
        <is>
          <t>2,345,627</t>
        </is>
      </c>
      <c r="G42" s="27" t="inlineStr">
        <is>
          <t>16,728,892</t>
        </is>
      </c>
      <c r="H42" s="27" t="inlineStr">
        <is>
          <t>35,650,105</t>
        </is>
      </c>
      <c r="I42" s="27" t="inlineStr">
        <is>
          <t>1,848,846</t>
        </is>
      </c>
      <c r="J42" s="27" t="inlineStr">
        <is>
          <t>69,905,324</t>
        </is>
      </c>
    </row>
    <row r="43"/>
    <row hidden="1" r="44"/>
    <row hidden="1" r="45">
      <c r="A45" t="inlineStr">
        <is>
          <t>ELR#notesanalysisofincomeandexpensebynature#id_AnalysisofISNature_Layout3</t>
        </is>
      </c>
    </row>
    <row hidden="1" r="46"/>
    <row hidden="1" r="47"/>
    <row hidden="1" r="48"/>
    <row r="49">
      <c r="D49" s="3" t="n"/>
      <c r="E49" s="25" t="n"/>
      <c r="F49" s="25" t="n"/>
      <c r="G49" s="25" t="n"/>
      <c r="H49" s="23" t="n"/>
    </row>
    <row r="50">
      <c r="D50" s="4" t="n"/>
      <c r="E50" s="3" t="inlineStr">
        <is>
          <t>01/04/2026 to 30/06/2026</t>
        </is>
      </c>
      <c r="F50" s="3" t="inlineStr">
        <is>
          <t>01/04/2025 to 30/06/2025</t>
        </is>
      </c>
      <c r="G50" s="3" t="inlineStr">
        <is>
          <t>01/01/2026 to 30/06/2026</t>
        </is>
      </c>
      <c r="H50" s="3" t="inlineStr">
        <is>
          <t>01/01/2025 to 30/06/2025</t>
        </is>
      </c>
    </row>
    <row r="51">
      <c r="D51" s="4" t="n"/>
      <c r="E51" s="4" t="inlineStr">
        <is>
          <t>قيمة</t>
        </is>
      </c>
      <c r="F51" s="4" t="inlineStr">
        <is>
          <t>قيمة</t>
        </is>
      </c>
      <c r="G51" s="4" t="inlineStr">
        <is>
          <t>قيمة</t>
        </is>
      </c>
      <c r="H51" s="4" t="inlineStr">
        <is>
          <t>قيمة</t>
        </is>
      </c>
    </row>
    <row r="52">
      <c r="A52" t="inlineStr">
        <is>
          <t>id_AnalysisofISNature_Layout33</t>
        </is>
      </c>
      <c r="D52" s="5" t="inlineStr">
        <is>
          <t>مصروف الفائدة على الودائع من العملاء</t>
        </is>
      </c>
      <c r="E52" s="26" t="n"/>
      <c r="F52" s="26" t="n"/>
      <c r="G52" s="26" t="inlineStr">
        <is>
          <t>30,174,227</t>
        </is>
      </c>
      <c r="H52" s="26" t="inlineStr">
        <is>
          <t>33,205,450</t>
        </is>
      </c>
    </row>
    <row r="53">
      <c r="A53" t="inlineStr">
        <is>
          <t>id_AnalysisofISNature_Layout33</t>
        </is>
      </c>
      <c r="D53" s="5" t="inlineStr">
        <is>
          <t>مصروف الفائدة على ودائع بنوك ومؤسسات مصرفية</t>
        </is>
      </c>
      <c r="E53" s="26" t="n"/>
      <c r="F53" s="26" t="n"/>
      <c r="G53" s="26" t="inlineStr">
        <is>
          <t>5,224,835</t>
        </is>
      </c>
      <c r="H53" s="26" t="inlineStr">
        <is>
          <t>7,006,852</t>
        </is>
      </c>
    </row>
    <row r="54">
      <c r="A54" t="inlineStr">
        <is>
          <t>id_AnalysisofISNature_Layout33</t>
        </is>
      </c>
      <c r="D54" s="5" t="inlineStr">
        <is>
          <t>مصروف الفائدة على التأمينات النقدية</t>
        </is>
      </c>
      <c r="E54" s="26" t="n"/>
      <c r="F54" s="26" t="n"/>
      <c r="G54" s="26" t="inlineStr">
        <is>
          <t>468,880</t>
        </is>
      </c>
      <c r="H54" s="26" t="inlineStr">
        <is>
          <t>490,076</t>
        </is>
      </c>
    </row>
    <row r="55">
      <c r="A55" t="inlineStr">
        <is>
          <t>id_AnalysisofISNature_Layout33</t>
        </is>
      </c>
      <c r="D55" s="5" t="inlineStr">
        <is>
          <t>مصروف الفائدة على الاموال المقترضة</t>
        </is>
      </c>
      <c r="E55" s="26" t="n"/>
      <c r="F55" s="26" t="n"/>
      <c r="G55" s="26" t="inlineStr">
        <is>
          <t>104,245</t>
        </is>
      </c>
      <c r="H55" s="26" t="inlineStr">
        <is>
          <t>97,778</t>
        </is>
      </c>
    </row>
    <row r="56">
      <c r="A56" t="inlineStr">
        <is>
          <t>id_AnalysisofISNature_Layout33</t>
        </is>
      </c>
      <c r="D56" s="5" t="inlineStr">
        <is>
          <t>رسوم ضمان الودائع</t>
        </is>
      </c>
      <c r="E56" s="26" t="n"/>
      <c r="F56" s="26" t="n"/>
      <c r="G56" s="26" t="inlineStr">
        <is>
          <t>937,875</t>
        </is>
      </c>
      <c r="H56" s="26" t="inlineStr">
        <is>
          <t>713,303</t>
        </is>
      </c>
    </row>
    <row r="57">
      <c r="A57" t="inlineStr">
        <is>
          <t>id_AnalysisofISNature_Layout33</t>
        </is>
      </c>
      <c r="D57" s="5" t="inlineStr">
        <is>
          <t>مصروف الفائدة على المطلوبات المالية الاخرى</t>
        </is>
      </c>
      <c r="E57" s="26" t="n"/>
      <c r="F57" s="26" t="n"/>
      <c r="G57" s="26" t="inlineStr">
        <is>
          <t>50,519</t>
        </is>
      </c>
      <c r="H57" s="26" t="inlineStr">
        <is>
          <t>57,392</t>
        </is>
      </c>
    </row>
    <row r="58">
      <c r="A58" t="inlineStr">
        <is>
          <t>id_AnalysisofISNature_Layout33</t>
        </is>
      </c>
      <c r="D58" s="14" t="inlineStr">
        <is>
          <t>مجموع الفوائد المدينة</t>
        </is>
      </c>
      <c r="E58" s="27" t="inlineStr">
        <is>
          <t>18,280,282</t>
        </is>
      </c>
      <c r="F58" s="27" t="inlineStr">
        <is>
          <t>19,645,999</t>
        </is>
      </c>
      <c r="G58" s="27" t="inlineStr">
        <is>
          <t>36,960,581</t>
        </is>
      </c>
      <c r="H58" s="27" t="inlineStr">
        <is>
          <t>41,570,851</t>
        </is>
      </c>
    </row>
    <row r="59"/>
    <row hidden="1" r="60"/>
    <row hidden="1" r="61">
      <c r="A61" t="inlineStr">
        <is>
          <t>ELR#notesanalysisofincomeandexpensebynature#id_AnalysisofISNature_Layout4</t>
        </is>
      </c>
    </row>
    <row hidden="1" r="62"/>
    <row hidden="1" r="63"/>
    <row hidden="1" r="64"/>
    <row r="65">
      <c r="D65" s="3" t="inlineStr">
        <is>
          <t>01/01/2026 - 30/06/2026</t>
        </is>
      </c>
      <c r="E65" s="25" t="n"/>
      <c r="F65" s="25" t="n"/>
      <c r="G65" s="25" t="n"/>
      <c r="H65" s="25" t="n"/>
      <c r="I65" s="23" t="n"/>
    </row>
    <row r="66">
      <c r="D66" s="3" t="inlineStr">
        <is>
          <t>تفاصيل مصاريف الفوائد المدفوعة على ودائع العملاء هي كما يلي:</t>
        </is>
      </c>
      <c r="E66" s="25" t="n"/>
      <c r="F66" s="25" t="n"/>
      <c r="G66" s="25" t="n"/>
      <c r="H66" s="25" t="n"/>
      <c r="I66" s="23" t="n"/>
    </row>
    <row r="67">
      <c r="D67" s="4" t="n"/>
      <c r="E67" s="3" t="n"/>
      <c r="F67" s="25" t="n"/>
      <c r="G67" s="25" t="n"/>
      <c r="H67" s="25" t="n"/>
      <c r="I67" s="23" t="n"/>
    </row>
    <row r="68">
      <c r="D68" s="4" t="n"/>
      <c r="E68" s="4" t="inlineStr">
        <is>
          <t>الافراد ( التجزئة)</t>
        </is>
      </c>
      <c r="F68" s="4" t="inlineStr">
        <is>
          <t>مؤسسات صغيرة ومتوسطة</t>
        </is>
      </c>
      <c r="G68" s="4" t="inlineStr">
        <is>
          <t>الشركات الكبرى</t>
        </is>
      </c>
      <c r="H68" s="4" t="inlineStr">
        <is>
          <t>الحكومة و القطاع العام</t>
        </is>
      </c>
      <c r="I68" s="4" t="inlineStr">
        <is>
          <t>المجموع</t>
        </is>
      </c>
    </row>
    <row r="69">
      <c r="A69" t="inlineStr">
        <is>
          <t>id_AnalysisofISNature_Layout44</t>
        </is>
      </c>
      <c r="D69" s="14" t="inlineStr">
        <is>
          <t>مجموع الودائع من العملاء</t>
        </is>
      </c>
      <c r="E69" s="27" t="n"/>
      <c r="F69" s="27" t="n"/>
      <c r="G69" s="27" t="n"/>
      <c r="H69" s="27" t="n"/>
      <c r="I69" s="27" t="inlineStr">
        <is>
          <t>30,174,227</t>
        </is>
      </c>
    </row>
    <row r="70"/>
    <row hidden="1" r="71"/>
    <row hidden="1" r="72">
      <c r="A72" t="inlineStr">
        <is>
          <t>ELR#notesanalysisofincomeandexpensebynature#id_AnalysisofISNature_Layout4</t>
        </is>
      </c>
    </row>
    <row hidden="1" r="73"/>
    <row hidden="1" r="74"/>
    <row hidden="1" r="75"/>
    <row r="76">
      <c r="D76" s="3" t="inlineStr">
        <is>
          <t>01/01/2025 - 30/06/2025</t>
        </is>
      </c>
      <c r="E76" s="25" t="n"/>
      <c r="F76" s="25" t="n"/>
      <c r="G76" s="25" t="n"/>
      <c r="H76" s="25" t="n"/>
      <c r="I76" s="23" t="n"/>
    </row>
    <row r="77">
      <c r="D77" s="3" t="inlineStr">
        <is>
          <t>تفاصيل مصاريف الفوائد المدفوعة على ودائع العملاء هي كما يلي:</t>
        </is>
      </c>
      <c r="E77" s="25" t="n"/>
      <c r="F77" s="25" t="n"/>
      <c r="G77" s="25" t="n"/>
      <c r="H77" s="25" t="n"/>
      <c r="I77" s="23" t="n"/>
    </row>
    <row r="78">
      <c r="D78" s="4" t="n"/>
      <c r="E78" s="3" t="n"/>
      <c r="F78" s="25" t="n"/>
      <c r="G78" s="25" t="n"/>
      <c r="H78" s="25" t="n"/>
      <c r="I78" s="23" t="n"/>
    </row>
    <row r="79">
      <c r="D79" s="4" t="n"/>
      <c r="E79" s="4" t="inlineStr">
        <is>
          <t>الافراد ( التجزئة)</t>
        </is>
      </c>
      <c r="F79" s="4" t="inlineStr">
        <is>
          <t>مؤسسات صغيرة ومتوسطة</t>
        </is>
      </c>
      <c r="G79" s="4" t="inlineStr">
        <is>
          <t>الشركات الكبرى</t>
        </is>
      </c>
      <c r="H79" s="4" t="inlineStr">
        <is>
          <t>الحكومة و القطاع العام</t>
        </is>
      </c>
      <c r="I79" s="4" t="inlineStr">
        <is>
          <t>المجموع</t>
        </is>
      </c>
    </row>
    <row r="80">
      <c r="A80" t="inlineStr">
        <is>
          <t>id_AnalysisofISNature_Layout45</t>
        </is>
      </c>
      <c r="D80" s="14" t="inlineStr">
        <is>
          <t>مجموع الودائع من العملاء</t>
        </is>
      </c>
      <c r="E80" s="27" t="n"/>
      <c r="F80" s="27" t="n"/>
      <c r="G80" s="27" t="n"/>
      <c r="H80" s="27" t="n"/>
      <c r="I80" s="27" t="inlineStr">
        <is>
          <t>33,205,450</t>
        </is>
      </c>
    </row>
    <row r="81"/>
    <row hidden="1" r="82"/>
    <row hidden="1" r="83">
      <c r="A83" t="inlineStr">
        <is>
          <t>ELR#notesanalysisofincomeandexpensebynature#id_AnalysisofISNature_Layout5</t>
        </is>
      </c>
    </row>
    <row hidden="1" r="84"/>
    <row hidden="1" r="85"/>
    <row hidden="1" r="86"/>
    <row r="87">
      <c r="D87" s="3" t="n"/>
      <c r="E87" s="25" t="n"/>
      <c r="F87" s="25" t="n"/>
      <c r="G87" s="25" t="n"/>
      <c r="H87" s="23" t="n"/>
    </row>
    <row r="88">
      <c r="D88" s="4" t="n"/>
      <c r="E88" s="3" t="inlineStr">
        <is>
          <t>01/04/2026 to 30/06/2026</t>
        </is>
      </c>
      <c r="F88" s="3" t="inlineStr">
        <is>
          <t>01/04/2025 to 30/06/2025</t>
        </is>
      </c>
      <c r="G88" s="3" t="inlineStr">
        <is>
          <t>01/01/2026 to 30/06/2026</t>
        </is>
      </c>
      <c r="H88" s="3" t="inlineStr">
        <is>
          <t>01/01/2025 to 30/06/2025</t>
        </is>
      </c>
    </row>
    <row r="89">
      <c r="D89" s="4" t="n"/>
      <c r="E89" s="4" t="inlineStr">
        <is>
          <t>قيمة</t>
        </is>
      </c>
      <c r="F89" s="4" t="inlineStr">
        <is>
          <t>قيمة</t>
        </is>
      </c>
      <c r="G89" s="4" t="inlineStr">
        <is>
          <t>قيمة</t>
        </is>
      </c>
      <c r="H89" s="4" t="inlineStr">
        <is>
          <t>قيمة</t>
        </is>
      </c>
    </row>
    <row r="90">
      <c r="A90" t="inlineStr">
        <is>
          <t>id_AnalysisofISNature_Layout56</t>
        </is>
      </c>
      <c r="D90" s="14" t="inlineStr">
        <is>
          <t>صافي ايراد العمولات</t>
        </is>
      </c>
      <c r="E90" s="27" t="inlineStr">
        <is>
          <t>1,358,759</t>
        </is>
      </c>
      <c r="F90" s="27" t="inlineStr">
        <is>
          <t>1,952,177</t>
        </is>
      </c>
      <c r="G90" s="27" t="inlineStr">
        <is>
          <t>3,646,455</t>
        </is>
      </c>
      <c r="H90" s="27" t="inlineStr">
        <is>
          <t>3,515,000</t>
        </is>
      </c>
    </row>
    <row r="91"/>
    <row hidden="1" r="92"/>
    <row hidden="1" r="93">
      <c r="A93" t="inlineStr">
        <is>
          <t>ELR#notesanalysisofincomeandexpensebynature#id_AnalysisofISNature_Layout7</t>
        </is>
      </c>
    </row>
    <row hidden="1" r="94"/>
    <row hidden="1" r="95"/>
    <row hidden="1" r="96"/>
    <row r="97">
      <c r="D97" s="3" t="n"/>
      <c r="E97" s="25" t="n"/>
      <c r="F97" s="25" t="n"/>
      <c r="G97" s="25" t="n"/>
      <c r="H97" s="23" t="n"/>
    </row>
    <row r="98">
      <c r="D98" s="4" t="n"/>
      <c r="E98" s="3" t="inlineStr">
        <is>
          <t>01/04/2026 to 30/06/2026</t>
        </is>
      </c>
      <c r="F98" s="3" t="inlineStr">
        <is>
          <t>01/04/2025 to 30/06/2025</t>
        </is>
      </c>
      <c r="G98" s="3" t="inlineStr">
        <is>
          <t>01/01/2026 to 30/06/2026</t>
        </is>
      </c>
      <c r="H98" s="3" t="inlineStr">
        <is>
          <t>01/01/2025 to 30/06/2025</t>
        </is>
      </c>
    </row>
    <row r="99">
      <c r="D99" s="4" t="n"/>
      <c r="E99" s="4" t="inlineStr">
        <is>
          <t>قيمة</t>
        </is>
      </c>
      <c r="F99" s="4" t="inlineStr">
        <is>
          <t>قيمة</t>
        </is>
      </c>
      <c r="G99" s="4" t="inlineStr">
        <is>
          <t>قيمة</t>
        </is>
      </c>
      <c r="H99" s="4" t="inlineStr">
        <is>
          <t>قيمة</t>
        </is>
      </c>
    </row>
    <row r="100">
      <c r="A100" t="inlineStr">
        <is>
          <t>id_AnalysisofISNature_Layout77</t>
        </is>
      </c>
      <c r="D100" s="14" t="inlineStr">
        <is>
          <t>الحصة من أرباح (خسائر) الشركات التابعة والشركات الخاضعة للسيطرة المشتركة والشركات الحليفة المحتسبة باستخدام طريقة حقوق الملكية</t>
        </is>
      </c>
      <c r="E100" s="27" t="inlineStr">
        <is>
          <t>-350,853</t>
        </is>
      </c>
      <c r="F100" s="27" t="inlineStr">
        <is>
          <t>181,445</t>
        </is>
      </c>
      <c r="G100" s="27" t="inlineStr">
        <is>
          <t>-437,566</t>
        </is>
      </c>
      <c r="H100" s="27" t="inlineStr">
        <is>
          <t>283,949</t>
        </is>
      </c>
    </row>
    <row r="101"/>
    <row hidden="1" r="102"/>
    <row hidden="1" r="103">
      <c r="A103" t="inlineStr">
        <is>
          <t>ELR#notesanalysisofincomeandexpensebynature#id_AnalysisofISNature_Layout8</t>
        </is>
      </c>
    </row>
    <row hidden="1" r="104"/>
    <row hidden="1" r="105"/>
    <row hidden="1" r="106"/>
    <row r="107">
      <c r="D107" s="3" t="n"/>
      <c r="E107" s="25" t="n"/>
      <c r="F107" s="25" t="n"/>
      <c r="G107" s="25" t="n"/>
      <c r="H107" s="23" t="n"/>
    </row>
    <row r="108">
      <c r="D108" s="4" t="n"/>
      <c r="E108" s="3" t="inlineStr">
        <is>
          <t>01/04/2026 to 30/06/2026</t>
        </is>
      </c>
      <c r="F108" s="3" t="inlineStr">
        <is>
          <t>01/04/2025 to 30/06/2025</t>
        </is>
      </c>
      <c r="G108" s="3" t="inlineStr">
        <is>
          <t>01/01/2026 to 30/06/2026</t>
        </is>
      </c>
      <c r="H108" s="3" t="inlineStr">
        <is>
          <t>01/01/2025 to 30/06/2025</t>
        </is>
      </c>
    </row>
    <row r="109">
      <c r="D109" s="4" t="n"/>
      <c r="E109" s="4" t="inlineStr">
        <is>
          <t>قيمة</t>
        </is>
      </c>
      <c r="F109" s="4" t="inlineStr">
        <is>
          <t>قيمة</t>
        </is>
      </c>
      <c r="G109" s="4" t="inlineStr">
        <is>
          <t>قيمة</t>
        </is>
      </c>
      <c r="H109" s="4" t="inlineStr">
        <is>
          <t>قيمة</t>
        </is>
      </c>
    </row>
    <row r="110">
      <c r="A110" t="inlineStr">
        <is>
          <t>id_AnalysisofISNature_Layout88</t>
        </is>
      </c>
      <c r="D110" s="14" t="inlineStr">
        <is>
          <t>مجموع الإيرادات الأخرى</t>
        </is>
      </c>
      <c r="E110" s="27" t="inlineStr">
        <is>
          <t>584,856</t>
        </is>
      </c>
      <c r="F110" s="27" t="inlineStr">
        <is>
          <t>587,715</t>
        </is>
      </c>
      <c r="G110" s="27" t="inlineStr">
        <is>
          <t>1,218,842</t>
        </is>
      </c>
      <c r="H110" s="27" t="inlineStr">
        <is>
          <t>939,194</t>
        </is>
      </c>
    </row>
    <row r="111"/>
    <row hidden="1" r="112"/>
    <row hidden="1" r="113">
      <c r="A113" t="inlineStr">
        <is>
          <t>ELR#notesanalysisofincomeandexpensebynature#id_AnalysisofISNature_Layout9</t>
        </is>
      </c>
    </row>
    <row hidden="1" r="114"/>
    <row hidden="1" r="115"/>
    <row hidden="1" r="116"/>
    <row r="117">
      <c r="D117" s="3" t="n"/>
      <c r="E117" s="25" t="n"/>
      <c r="F117" s="25" t="n"/>
      <c r="G117" s="25" t="n"/>
      <c r="H117" s="23" t="n"/>
    </row>
    <row r="118">
      <c r="D118" s="4" t="n"/>
      <c r="E118" s="3" t="inlineStr">
        <is>
          <t>01/04/2026 to 30/06/2026</t>
        </is>
      </c>
      <c r="F118" s="3" t="inlineStr">
        <is>
          <t>01/04/2025 to 30/06/2025</t>
        </is>
      </c>
      <c r="G118" s="3" t="inlineStr">
        <is>
          <t>01/01/2026 to 30/06/2026</t>
        </is>
      </c>
      <c r="H118" s="3" t="inlineStr">
        <is>
          <t>01/01/2025 to 30/06/2025</t>
        </is>
      </c>
    </row>
    <row r="119">
      <c r="D119" s="4" t="n"/>
      <c r="E119" s="4" t="inlineStr">
        <is>
          <t>قيمة</t>
        </is>
      </c>
      <c r="F119" s="4" t="inlineStr">
        <is>
          <t>قيمة</t>
        </is>
      </c>
      <c r="G119" s="4" t="inlineStr">
        <is>
          <t>قيمة</t>
        </is>
      </c>
      <c r="H119" s="4" t="inlineStr">
        <is>
          <t>قيمة</t>
        </is>
      </c>
    </row>
    <row r="120">
      <c r="A120" t="inlineStr">
        <is>
          <t>id_AnalysisofISNature_Layout99</t>
        </is>
      </c>
      <c r="D120" s="14" t="inlineStr">
        <is>
          <t>إجمالي نفقات منافع الموظفين</t>
        </is>
      </c>
      <c r="E120" s="27" t="inlineStr">
        <is>
          <t>5,225,208</t>
        </is>
      </c>
      <c r="F120" s="27" t="inlineStr">
        <is>
          <t>5,182,560</t>
        </is>
      </c>
      <c r="G120" s="27" t="inlineStr">
        <is>
          <t>10,411,023</t>
        </is>
      </c>
      <c r="H120" s="27" t="inlineStr">
        <is>
          <t>10,197,768</t>
        </is>
      </c>
    </row>
    <row r="121"/>
    <row hidden="1" r="122"/>
    <row hidden="1" r="123">
      <c r="A123" t="inlineStr">
        <is>
          <t>ELR#notesanalysisofincomeandexpensebynature#id_AnalysisofISNature_Layout10</t>
        </is>
      </c>
    </row>
    <row hidden="1" r="124"/>
    <row hidden="1" r="125"/>
    <row hidden="1" r="126"/>
    <row r="127">
      <c r="D127" s="3" t="n"/>
      <c r="E127" s="25" t="n"/>
      <c r="F127" s="25" t="n"/>
      <c r="G127" s="25" t="n"/>
      <c r="H127" s="23" t="n"/>
    </row>
    <row r="128">
      <c r="D128" s="4" t="n"/>
      <c r="E128" s="3" t="inlineStr">
        <is>
          <t>01/04/2026 to 30/06/2026</t>
        </is>
      </c>
      <c r="F128" s="3" t="inlineStr">
        <is>
          <t>01/04/2025 to 30/06/2025</t>
        </is>
      </c>
      <c r="G128" s="3" t="inlineStr">
        <is>
          <t>01/01/2026 to 30/06/2026</t>
        </is>
      </c>
      <c r="H128" s="3" t="inlineStr">
        <is>
          <t>01/01/2025 to 30/06/2025</t>
        </is>
      </c>
    </row>
    <row r="129">
      <c r="D129" s="4" t="n"/>
      <c r="E129" s="4" t="inlineStr">
        <is>
          <t>قيمة</t>
        </is>
      </c>
      <c r="F129" s="4" t="inlineStr">
        <is>
          <t>قيمة</t>
        </is>
      </c>
      <c r="G129" s="4" t="inlineStr">
        <is>
          <t>قيمة</t>
        </is>
      </c>
      <c r="H129" s="4" t="inlineStr">
        <is>
          <t>قيمة</t>
        </is>
      </c>
    </row>
    <row r="130">
      <c r="A130" t="inlineStr">
        <is>
          <t>id_AnalysisofISNature_Layout1010</t>
        </is>
      </c>
      <c r="D130" s="14" t="inlineStr">
        <is>
          <t>مجموع مصاريف أخرى</t>
        </is>
      </c>
      <c r="E130" s="27" t="inlineStr">
        <is>
          <t>4,193,023</t>
        </is>
      </c>
      <c r="F130" s="27" t="inlineStr">
        <is>
          <t>5,008,380</t>
        </is>
      </c>
      <c r="G130" s="27" t="inlineStr">
        <is>
          <t>8,065,234</t>
        </is>
      </c>
      <c r="H130" s="27" t="inlineStr">
        <is>
          <t>8,940,840</t>
        </is>
      </c>
    </row>
    <row r="131"/>
    <row hidden="1" r="132"/>
    <row hidden="1" r="133">
      <c r="A133" t="inlineStr">
        <is>
          <t>ELR#notesanalysisofincomeandexpensebynature#id_AnalysisofISNature_Layout12</t>
        </is>
      </c>
    </row>
    <row hidden="1" r="134"/>
    <row hidden="1" r="135"/>
    <row hidden="1" r="136"/>
    <row r="137">
      <c r="D137" s="3" t="n"/>
      <c r="E137" s="25" t="n"/>
      <c r="F137" s="25" t="n"/>
      <c r="G137" s="25" t="n"/>
      <c r="H137" s="23" t="n"/>
    </row>
    <row r="138">
      <c r="D138" s="4" t="n"/>
      <c r="E138" s="3" t="inlineStr">
        <is>
          <t>01/04/2026 to 30/06/2026</t>
        </is>
      </c>
      <c r="F138" s="3" t="inlineStr">
        <is>
          <t>01/04/2025 to 30/06/2025</t>
        </is>
      </c>
      <c r="G138" s="3" t="inlineStr">
        <is>
          <t>01/01/2026 to 30/06/2026</t>
        </is>
      </c>
      <c r="H138" s="3" t="inlineStr">
        <is>
          <t>01/01/2025 to 30/06/2025</t>
        </is>
      </c>
    </row>
    <row r="139">
      <c r="D139" s="4" t="n"/>
      <c r="E139" s="4" t="inlineStr">
        <is>
          <t>حصة غير المسيطرين من صافي الأرباح</t>
        </is>
      </c>
      <c r="F139" s="4" t="inlineStr">
        <is>
          <t>حصة غير المسيطرين من صافي الأرباح</t>
        </is>
      </c>
      <c r="G139" s="4" t="inlineStr">
        <is>
          <t>حصة غير المسيطرين من صافي الأرباح</t>
        </is>
      </c>
      <c r="H139" s="4" t="inlineStr">
        <is>
          <t>حصة غير المسيطرين من صافي الأرباح</t>
        </is>
      </c>
    </row>
    <row r="140">
      <c r="A140" t="inlineStr">
        <is>
          <t>id_AnalysisofISNature_Layout1211</t>
        </is>
      </c>
      <c r="D140" s="21" t="inlineStr">
        <is>
          <t>المجموع</t>
        </is>
      </c>
      <c r="E140" s="27" t="inlineStr">
        <is>
          <t>434,549</t>
        </is>
      </c>
      <c r="F140" s="27" t="inlineStr">
        <is>
          <t>462,845</t>
        </is>
      </c>
      <c r="G140" s="27" t="inlineStr">
        <is>
          <t>913,808</t>
        </is>
      </c>
      <c r="H140" s="27" t="inlineStr">
        <is>
          <t>923,642</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C4:H4"/>
    <mergeCell ref="E19:J19"/>
    <mergeCell ref="D6:H6"/>
    <mergeCell ref="D49:H49"/>
    <mergeCell ref="D117:H117"/>
    <mergeCell ref="D137:H137"/>
    <mergeCell ref="D33:J33"/>
    <mergeCell ref="E35:J35"/>
    <mergeCell ref="D65:I65"/>
    <mergeCell ref="D77:I77"/>
    <mergeCell ref="D66:I66"/>
    <mergeCell ref="E67:I67"/>
    <mergeCell ref="D76:I76"/>
    <mergeCell ref="D18:J18"/>
    <mergeCell ref="D34:J34"/>
    <mergeCell ref="D97:H97"/>
    <mergeCell ref="D127:H127"/>
    <mergeCell ref="E78:I78"/>
    <mergeCell ref="D107:H107"/>
    <mergeCell ref="D87:H87"/>
    <mergeCell ref="D17:J17"/>
  </mergeCells>
  <dataValidations count="1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H1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generalThe Arab Jordan Investment Bank is a public shareholding company with headquarter in Amman – Jordan, it was registered on February 2, 1978 according to the Companies Law and related subsequent amendments the last of which was amendment No. (22) for the year 1997,The Bank's authorized and paid-in capital was increased gradually the last of which was during the year 2014 to become JD 150 million at a par value of JD 1 per share. The Bank is engaged in all commercial banking and financing activities through its (37) branches and offices in Jordan and (1) branch in Cyprus and its subsidiaries in Qatar and Jordan (Arab Jordan Investment Bank - (Qatar) LLC and the United Arab Jordan Company for Investment and Financial Brokerage and Al-Kawthar Company for Financial Leasing). The Bank's shares are listed and traded in the Amman Stock Exchange. The interim condensed consolidated financial information have been approved by the Board of Directors of the Bank on July 30, 2026.</t>
        </is>
      </c>
      <c r="F11" s="11" t="inlineStr">
        <is>
          <t>عـامإن البنك شركة مساهمة عامة أردنية مركزها الرئيسي في عمان – المملكة الأردنية الهاشمية، تأسس بتاريخ   2 شباط 1978 بموجب قانون الشركات وتعديلاته اللاحقة التي كان آخرها رقم (22) لسنة 1997. تمت زيادة رأس مال البنك المصرح به والمكتتب والمدفوع عدة مرات ليصل إلى 150 مليون دينار خلال العام 2014 بقيمة اسمية مقدارها دينار للسهم الواحد. يقوم البنك بتقديم جميع الأعمال المصرفية والمالية من خلال مركزه وفروعه ومكاتبه داخل المملكة وعددها (37) وفرعه في قبرص والشركات التابعة له في قطر والأردن (بنك الإستثمار العربي الأردني – قطر والشركة العربية الأردنية المتحدة للإستثمار والوساطة المالية و شركة الكوثر للتأجير التمويلي ). إن أسهم البنك مدرجة ويتم التداول بها في سوق عمان المالي. تم إقرار القـوائم المـالية الموحدة المرحلية الموجزة من قبل مجلس إدارة البنك بتاريخ 30 تموز 2026.</t>
        </is>
      </c>
    </row>
    <row r="12">
      <c r="A12" t="inlineStr">
        <is>
          <t>NotesListOfNotes0</t>
        </is>
      </c>
      <c r="D12" s="10" t="inlineStr">
        <is>
          <t xml:space="preserve">الافصاح عن أساس التوحيد </t>
        </is>
      </c>
      <c r="E12" s="11" t="inlineStr">
        <is>
          <t>Basis of Consolidation of the Interim Condensed Financial InformationThe condensed consolidated interim financial infoirmation comprise of the financial statements of the Bank and the subsidiaries controlled by it. Control is achieved when the Bank is capable of managing the main activities of its subsidiaries and is exposed, or has rights, to variable returns from its involvement with the subsidiaries and has the ability to affect those returns through its power over the subsidiaries. All balances, transactions, revenues, and expenses between the bank and the subsidiaries are eliminated. The financial statements of the subsidiaries are prepared for the same reporting period as of the Bank, using consistent accounting policies, If the subsidiaries have a different accounting policy than the Bank, necessary adjustments will be reflected to match the Bank’s accounting policies.  AcquisitionDateLocationIndustry Ownership PercentagePaid-in Capital Company’s Name    JD February 5, 2003JordanFinancial Brokerage100%2,500,000United Arab Jordan Company for Investment and Financial BrokerageFebruary 8, 2022JordanFinancial Leasing100%8,000,000Al-Kawthar for Financial Leasing *December 5, 2005QatarBanking50% and two shares35,450,000Arab Jordan Investment Bank / QatarAs of June 30, 2026, the Bank owns the following subsidiaries: The subsidiaries financial results are consolidated in the Condensed Consolidated Interim statement of profit or loss from the date of their acquisition, which is the date on which the control of the bank on the subsidiary takes place. In addition, the financial results of the disposed subsidiaries are consolidated in the Condensed Consolidated Interim statement of of profit or loss up to the date of the disposal, which is the date on which the bank loses control over the subsidiary. Non- controlling interests represent the portion that is not owned by the bank on the owner’s equity in the company subsidiaries</t>
        </is>
      </c>
      <c r="F12" s="11" t="inlineStr">
        <is>
          <t>أسس توحيد المعلومات المالية الموحدة المرحلية الموجزةتتضمن القوائم المالية المرحلية الموحدة المختصرة القوائم المالية للبنك والشركات التابعة له والخاضعة لسيطرته وتتحقق السيطرة عندما يكون البنك قادراً على إدارة الانشطة الرئيسية للشركات التابعة وعندما يكون معرضاً للعوائد المتغيرة الناتجة من استثماره في الشركات التابعة او يكون له حقوق في هذه العوائد، ويكون قادراً على التأثير في هذه العوائد من خلال سلطته على الشركات التابعة، ويتم استبعاد المعاملات والأرصدة والايرادات والمصروفات فيما بين البنك والشركات التابعة. يتم إعداد القوائم المالية للشركات التابعة لنفس السنة المالية للبنك باستخدام نفس السياسات المحاسبية المتبعة في البنك، إذا كانت الشركات التابعة تتبع سياسات محاسبية تختلف عن تلك المتبعة في البنك فيتم إجراء التعديلات اللازمة على القوائم المالية للشركات التابعة لتتطابق مع السياسات المحاسبية المتبعة في البنك.
 يمتلك البنك كما في 30 حزيران 2026 الشركات التابعة التالية: اسم الشركةراس المال المدفوعنسبة ملكية البنكطبيعة عمل الشركةمكان عملهاتاريخ التملك دينار    الشركة العربية الأردنية المتحدة للإستثمار   والوساطة المالية2.500.000100٪وساطة ماليةالأردن5 شباط 2003شركة الكوثر للتأجير التمويلي 8.000.000100٪تأجير تمويليالأردن8 شباط 2022بنك الإستثمار العربي الأردني / قطر35.450.00050٪ وسهميننشاط مصرفيقطر5 كانون الأول 2005 يتم توحيد نتائج عمليات الشركة التابعة في قائمة الربح أو الخسارة الموحدة المرحلية الموجزة من تاريخ تملكها وهو التاريخ الذي يجري فيه فعليا انتقال سيطرة البنك على الشركة التابعة، ويتم توحيد نتائج عمليات الشركة التابعة التي تم التخلص منها في قائمة الربح أو الخسارة الموحدة المرحلية الموجزة حتى تاريخ التخلص وهو التاريخ الذي يفقد البنك فيه السيطرة على الشركة التابعة وتمثل حقوق غير المسيطرين ذلك الجزء غير المملوك من قبل البنك من حقوق الملكية في الشركة/ الشركات التابعة.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Basis of Preparation of the Condensed Consolidated Interim  Financial StatementsThe accompanying consolidated condensed interim financial information for the ended six months June 30, 2026 in accordance to the International Financial Reporting Standard number 34 (IFRS 34) (intrem financial reports) as adopted by the Central Bank of Jordan. The main differences between the IFRSs as they should be applied and what has been approved by the Central Bank of Jordan, are as follows: Provisions for expected credit losses are calculated in accordance with the International Financial Reporting Standard (9), and according to the Central Bank of Jordan (CBJ) whichever is more strict, the main significant differences are as follows:  Elimination of debt instrument issued or guaranteed by the Jordanian government, in addition to other credit exposures with the Jordanian government or guaranteed, in which credit exposures over the Jordanian government are amended and guaranteed without any credit losses. When calculating the credit losses against credit exposures, the calculation results according to IFRS 9 are compared with those according to the Central Bank of Jordan’s Instructions No. (2024/8) dated June 30, 2024 for each stage separately and the toughest results are taken. In some special cases Central Bank of Jordan agrees on special arrangements related to the calculation of the expected credit losses’ provision of direct credit facilities customers over the determined period. The client’s facilities related to governmental projects outcomes (transfers of Government dues) are excluded from provisions calculation. Interest and commissions on non-performing credit facilities granted to clients are suspended, in accordance with the instructions of the Central Bank of Jordan. Assets seized by the Bank are shown in the consolidated statement of financial position, among other assets, at their current value when seized by the Bank or at their fair value, whichever is lower. Furthermore, they are reassessed on the date of the consolidated condensed interim financial statements, and any decrease in value is recorded as a loss in the consolidated condensed interim statement of profit or loss and comprehensive income and the increase in value is not recorded as revenue. In addition, any subsequent increase is taken to the consolidated condensed interim statement of profit or loss and comprehensive income to the extent that it does not exceed the previously recorded impairment value. In accordance with the circular of the Central Bank of Jordan NO. 10/3/16234 dated October 10, 2022, the gradual provision for the seized assets was suspended, provided that the allocated provisions for the expropriated real estate in violation of the provisions of the Banking Law are maintained, and only the allocated provision is released against any of the violating real estate that are disposed of. noting that in special cases the Central Bank of Jordan approves special arrangements to record the real estate allocation over a specific period.over a specific period.The Condensed Consolidated Interim financial information are presented in Jordanian Dinar (JD) which is the functional currency of the Bank. The condensed consolidated interim financial information are prepared in accordance with the historical cost principle, except for financial assets and financial liabilities which are stated at fair value at the date of the condensed consolidated interim financial information. The condensed consolidated interim financial information do not include all notes and information presented in the annual financial statements which is prepared in accordance with the international financial reporting standards as adopted by the Central Bank of Jordan and should be read with the Bank’s annual report for the year ended December 31, 2025. The results of the six months ended June 30, 2026 do not indicate the expected results for the year ending December 31, 2026. There was no appropriation of the profit of the six months ended June 30, 2026 which is usually performed at year end.</t>
        </is>
      </c>
      <c r="F13" s="11" t="inlineStr">
        <is>
          <t>أسس إعداد المعلومات المالية الموحدة المرحلية الموجزةتم اعداد المعلومات المالية الموحدة المرحلية الموجزة للستة أشهر المنتهية في 30 حزيران 2026 وفقاً لمعيار المحاسبة الدولي رقم (34) "(التقارير المالية المرحلية) كما تم إعتماده من قبل البنك المركزي الاردني. إن الفروقات الأساسية بين المعايير الدولية للتقارير المالية كما يجب تطبيقها وما تم اعتماده في البنك المركزي الأردني تتمثل بما يلي:  أ‌-	يتم تكوين مخصصات الخسائر الإئتمانية المتوقعة وفقا للمعيار الدولي للتقارير المالية (9) ووفقاً لتعليمات البنك المركزي الاردني أيهما أشد ، أن الفروقات الجوهرية تتمثل فيما يلي: -	تستثنى أدوات الدين الصادرة عن الحكومة الأردنية أو بكفالتها بالاضافة الى اي تعرضات ائتمانية اخرى مع الحكومة الأردنية أو بكفالتها بحيث تتم معالجة التعرضات الائتمانية على الحكومة الأردنية وبكفالتها دون خسائر ائتمانية.  -	عند إحتساب الخسائر الإئتمانية مقابل التعرضات الإئتمانية فإنه يتم مقارنة نتائج الإحتساب وفقا للمعيار الدولي للتقارير المالية رقم (9) مع تعليمات البنك المركزي الأردني رقم (8/2024) تاريخ 30 حزيران 2024  لكل مرحلة على حدا وتؤخذ النتائج الأشد. -	في بعض الحالات الخاصة يوافق البنك المركزي الاردني على ترتيبات خاصة لإحتساب وقيد مخصص خسائر إئتمانية متوقعة لعملاء تسهيلات إئتمانية مباشرة على مدى فترة محددة. -	تستثنى التسهيلات المرتبطة بمستخلصات المشاريع الحكومية (تحويل مستحقات حكومية) من التصنيف عند احتساب المخصصات . ب‌-	يتم تعليق الفوائد والعوائد والعمولات على التسهيلات والتمويلات الإئتمانية غير العاملة الممنوحة للعملاء وفقاً لتعليمات البنك المركزي الأردني . ج -	تظهر الموجودات التي آلت ملكيتها للبنك وفاءا لديون في قائمة المركز المالي الموحد ضمن موجودات أخرى وذلك بالقيمة التي آلت ملكيتها للبنك أو القيمة العادلة أيهما أقل، ويعاد تقييمها في تاريخ القوائم المالية المنفصلة بشكل إفرادي، ويتم قيد أية تدني في قيمتها كخسارة في قائمة الربح أو الخسارة والدخل الشامل الموحد ولا يتم تسجيل الزيادة كإيراد حيث يتم أخذ الزيادة اللاحقة في قائمة الربح أو الخسارة والدخل الشامل الموحد إلى الحد الذي لا يتجاوز قيمة التدني الذي تم تسجيله سابقاً . هذا وبموجب تعميم البنك المركزي رقم 16234/3/10 بتاريخ 10 تشرين الأول 2022  أوقف احتساب المخصص التدريجي لقاء العقارات المستملكة لقاء ديون شريطة الإبقاء على المخصصات المرصودة إزاء العقارات المستملكة المخالفة لأحكام قانون البنوك وعلى ان يتم فقط تحرير المخصص المرصود مقابل أي من العقارات المخالفة التي يتم التخلص منها ، علما بأنه وفي حالات خاصة يوافق البنك المركزي الاردني على ترتيبات خاصة لقيد مخصص العقارات على مدى فترة محددة. إن الدينار الأردني هو عملة اعداد المعلومات المالية الموحدة المرحلية الموجزة والذي يمثل العملة الوظيفية وعملة العرض للبنك .  تم إعداد المعلومات المالية الموحدة المرحلية الموجزة وفقاً لمبدأ التكلفة التاريخية، باستثناء الموجودات المالية والمطلوبات المالية والتي تظهر بالقيمة العادلة بتاريخ المعلومات المالية الموحدة المرحلية الموجزة. إن المعلومات المالية الموحدة المرحلية الموجزة لا تتضمن كافة المعلومات والايضاحات المطلوبة للقوائم المالية السنوية و يجب قرائتها مع القوائم المالية السنوية للبنك للسنة المنتهية في 31 كانون الأول 2025 ، كمــا ان نتائــج الاعمال للستة أشهر المنتهية في 30 حزيران 2026 لا تمثل بالضرورة مؤشراً على النتائــج المتوقعــة للسنــة المالية المنتهيــة في 31 كانون الأول 2026 . كما لم يتم اجراء التخصيص على أرباح الفترة للستة أشهر المنتهية في 30 حزيران 2026 والتي يتم اجراؤها في نهاية السنة المالية.</t>
        </is>
      </c>
    </row>
    <row r="14">
      <c r="A14" t="inlineStr">
        <is>
          <t>NotesListOfNotes0</t>
        </is>
      </c>
      <c r="D14" s="10" t="inlineStr">
        <is>
          <t>الافصاح عن اهم السياسات المحاسبية المطبقة من قبل الشركة</t>
        </is>
      </c>
      <c r="E14" s="11" t="inlineStr">
        <is>
          <t xml:space="preserve">Changes in accounting policiesThe accounting policies used in the preparation of the condensed consolidated interim financial information for the period ended June 30, 2026, are consistent with those used in the preparation of the annual consolidated financial statements for the year ended December 31, 2025. However, the Bank has adopted the following amendments and interpretation that was effective for all period after January 1, 2025 in preparing the condensed consolidated interim financial information for the Group  and have not materially affected the amounts and disclosures in the condensed consolidated interim financial information for the period and prior years, which may have an impact on the accounting treatment of future transactions and arrangements. - 	Amendments to IFRS 9 and IFRS 7 regarding the classification and measurement of financial instruments. - 	Amendments to IFRS 9 and IFRS 7 regarding power purchase arrangements.- 	Annual Improvements to IFRS Accounting Standards — Volume 11.- 	Disclosures about Uncertainties in the Financial Statements (Illustrative Examples). IFRS Accounting Standards in issue but not yet effective  The Group has not early adopted the following new and revised standards that have been issued but are not yet effective. The management is in the process of assessing the impact of the new requirements.  New and revised IFRS StandardsEffective for annual periods beginning on or afterAmendments to IFRS - 18 Presentation and Disclosures in Financial Statements 1 January 2027Amendments to IFRS - 19 Subsidiaries without Public Accountability 1 January 2027Amendments to Greenhouse Gas Emissions Disclosures (Amendments to IFRS S2)1 January 2027Translation to a Hyperinflationary Presentation Currency (Amendments to IAS 21)1 January 2027amendments to the fair value option for investments in associates and joint ventures (Amendments to IAS 28)1 January 2027IFRS 20 — Regulatory Assets and Regulatory Liabilities1 January 2029
</t>
        </is>
      </c>
      <c r="F14" s="11" t="inlineStr">
        <is>
          <t xml:space="preserve">التغيرات في السياسات المحاسبيةإن السياسات المحاسبية المتبعة في اعداد المعلومات المالية الموحدة المرحلية الموجزة للفترة المنتهية في
30 حزيران 2026 متماثلة مع السياسات المحاسبية التي تم اتباعها في إعداد القوائم المالية الموحدة للسنة المنتهية في 31 كانون الأول 2025 . ومع ذلك ، تم اتباع معايير التقارير المالية الدولية المعدلة التالية والتي أصبحت سارية المفعول للفترات المالية التي تبدأ في أو بعد أول كانون الثاني 2025 ، في اعداد المعلومات المالية الموحدة المرحلية الموجزة للمجموعة، والتي لم تؤثر بشكل جوهري على المبالغ والإفصاحات الواردة في المعلومات المالية الموحدة المرحلية الموجزة للفترة الحالية والسنوات السابقة ، علما بأنه قد يكون لها تأثير على المعالجة المحاسبية للمعاملات والترتيبات المستقبلية  معايير محاسبية جديدة ومعدلة سارية المفعول للفترة الحاليةالتعديلات على المعيار الدولي لإعداد التقارير المالية رقم 9 والمعيار الدولي لإعداد التقارير المالية رقم 7 بشأن تصنيف وقياس الأدوات المالية .تعديلات على المعيار الدولي لإعداد التقارير المالية 9 والمعيار الدولي لإعداد التقارير المالية 7 فيما يتعلق بترتيبات شراء الطاقة.التحسينات السنوية على المعايير المحاسبية الدولية – نسخة 11.الإفصاحات المتعلقة بالشكوك في البيانات المالية (أمثلة توضيحية). معايير صادرة وغير سارية المفعوللم يعتمد البنك مسبقًا المعايير الجديدة والمعدلة التالية التي تم إصدارها، ولكنها لم تصبح سارية المفعول بعد. إن الإدارة بصدد تقييم تأثير المتطلبات الجديدة. المعايير المحاسبية الدولية لإعداد التقارير المالية الجديدة والمعدلةسارية لفترات سنوية تبدأفي أو بعدالتعديلات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S2)أول كانون الثاني 2027التحويل إلى عملة عرض التضخم المفرط (تعديلات على معيار المحاسبة الدولي 21)أول كانون الثاني 2027
</t>
        </is>
      </c>
    </row>
    <row r="15">
      <c r="A15" t="inlineStr">
        <is>
          <t>NotesListOfNotes0</t>
        </is>
      </c>
      <c r="D15" s="10" t="inlineStr">
        <is>
          <t xml:space="preserve">الافصاح عن التقديرات المحاسبية </t>
        </is>
      </c>
      <c r="E15" s="11" t="inlineStr">
        <is>
          <t xml:space="preserve">Significant Accounting Judgments and key Sources of Uncertainty Estimates:Preparation of the condensed consolidated interim financial information and application of the accounting policies require management to make judgments, estimates, and assumptions that affect the amounts of financial assets and financial liabilities, and to disclose potential liabilities. Moreover, these estimates and judgments affect revenues, expenses, provisions, in general, expected credit losses, as well as changes in fair value that appear in the condensed consolidated interim statement of comprehensive income and within shareholders' equity. In particular, the Bank's management requires judgments to be made to estimate the amounts and timing of future cash flows. These estimates are necessarily based on multiple assumptions and factors with varying degrees of estimation and uncertainty. Meanwhile, the actual results may differ from estimates due to  the changes arising from the conditions and circumstances of those estimates in the future. The critical judgements and estimates used in the preparation of these condensed consolidated interim financial information are reasonable and consistent with those used in the preparation of the Bank’s annual consolidated financial statements for the year ended 2025.
</t>
        </is>
      </c>
      <c r="F15" s="11" t="inlineStr">
        <is>
          <t>الأحكام المحاسبية الهامة والمصادر الرئيسية للتقديرات غير المؤكدة وإدارة المخاطر إن اعداد المعلومات المالية الموحدة المرحلية الموجزة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 كما ان هذه التقديرات والاجتهادات تؤثر في الايرادات والمصاريف والمخصصات بشكل عام والخسائر الإئتمانية المتوقعة وكذلك في التغيرات في القيمة العادلة التي تظهر في قائمة الدخل الشامل المرحلية الموجزة الموحدة وضمن حقوق المساهمين.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نعتقد بأن تقديراتنا المعتمدة في اعداد المعلومات المالية الموحدة المرحلية الموجزة معقولة ومتماثلة مع التقديرات المعتمدة في إعداد القوائم المالية الموحدة للعام 2025.</t>
        </is>
      </c>
    </row>
    <row r="16">
      <c r="A16" t="inlineStr">
        <is>
          <t>NotesListOfNotes0</t>
        </is>
      </c>
      <c r="D16" s="10" t="inlineStr">
        <is>
          <t xml:space="preserve">الافصاح عن النقد والأرصدة البنكية في البنوك المركزية </t>
        </is>
      </c>
      <c r="E16" s="11" t="inlineStr">
        <is>
          <t xml:space="preserve">	Cash and Balances at Central Banks This item consists of the following: June 30, 2026(Reviewed not audited) December 31,2025(Audited) JD  JD    Cash in vaults22,297,572 22,409,706Balances at Central Bank of Jordan:   Current accounts457,487,167 564,505,970Statutory cash reserve 84,273,381 99,664,888Total Balances at Central Banks541,760,548 664,170,858     Total 564,058,120 686,580,564 Except for the statutory cash reserve there are no restricted balances as of June 30, 2026 and December 31, 2025. There are no certificates of deposit maturing within a period exceeding three months as of June 30, 2026 and December 31, 2025. The movement on the balances at Central Bank of Jordan is as follows: For the six months period ended June 30, 2026  (Reviewed not audited) For the year ended December 31, 2025 (Audited) Stage 1 Stage 2 Stage 3 Total Total JD JD JD JD JD          Balance - begining of the period/ year 664,170,858 - - 664,170,858 559,658,269New balances20,189 - - 20,189 144,165,839Paid balances(122,430,499) - - (122,430,499) (39,653,250)Balances - End of the period/ year541,760,548 - - 541,760,548 664,170,858</t>
        </is>
      </c>
      <c r="F16" s="11" t="inlineStr">
        <is>
          <t xml:space="preserve">نقد وأرصدة لدى بنوك مركزية	إن تفاصيل هذا البند هي كما يلي : 30 حزيران 31 كانون الأول 2026(مراجعة غير مدققة) 2025(مدققة) دينــار  دينــارنقد في الخزينة22.297.572 22,409,706أرصدة لدى بنوك مركزية:   حسابات جارية457.487.167 564,505,970متطلبات الاحتياطي النقدي84.273.381 99,664,888     مجموع الأرصدة لدى بنوك مركزية541.760.548 664,170,858     المجــموع564.058.120 686,580,564 لا يوجد أرصدة مقيدة السحب بإستثناء الإحتياطي النقـدي كـما في 30 حزيران 2026 و31 كانون الأول 2025. لا يـوجـد شهـادات إيــداع تستحــق خلال فترة تزيد عن ثلاثة أشهر كما في 30 حزيران 2026 و31 كانون الأول 2025. إن الحركة على أرصدة البنك المركزي الأردني هي كما يلي:  للستة أشهر المنتهية في 30 حزيران 2026 ( مراجعة غير مدققة)للسنة المنتهية في 31 كانون الأول 2025 (مدققة) المرحلة الأولىالمرحلة الثانيةالمرحلة الثالثةالمجموعالمجموع دينـــــــــــــــــاردينـــــــــــــــاردينـــــــــــــــاردينــــــــــــــــاردينـــــــــــــــــارالرصيد كما في بداية الفترة/ السنة664.170.858--664.170.858559.658.269الأرصدة الجديدة20.189--20.189144.165.839الأرصدة المسددة(122.430.499)--(122.430.499)(39.653.250)الرصيد في نهاية الفترة/ السنة541.760.548--541.760.548664.170.858 
</t>
        </is>
      </c>
    </row>
    <row r="17">
      <c r="A17" t="inlineStr">
        <is>
          <t>NotesListOfNotes0</t>
        </is>
      </c>
      <c r="D17" s="10" t="inlineStr">
        <is>
          <t>الافصاح عن الارصدة لدى البنوك والمؤسسات المصرفية</t>
        </is>
      </c>
      <c r="E17" s="11" t="inlineStr">
        <is>
          <t>Balances at Banks and Financial Institutions - netThis item consists of the following:  Local Banks and Financial InstitutionsForeign Banks and Financial InstitutionsTotal June 30, 2026(Reviewed not audited)December 31, 2025(Audited)June 30, 2026(Reviewed not audited)December 31, 2025(Audited)June 30, 2026(Reviewed not audited)December 31, 2025(Audited) JDJDJDJDJDJDCurrent and Call accounts2,242,2872,255,12825,902,18933,834,67128,144,47636,089,799Deposits maturing within   3 months or less--242,285,943289,262,993242,285,943289,262,993  Total2,242,2872,255,128268,188,132323,097,664270,430,419325,352,792Deduct: Provision of expected credit loss -(80,856)(80,856)(80,856)(80,856)  Net2,242,2872,255,128268,107,276323,016,808270,349,563325,271,936 -	The balances at banks and financial institutions that bears no interest amounted to JD 27,155,529  as of June 30, 2026 (JD 35,089,447 as of December 31, 2025). -	There are no restricted balances at banks and financial institutions as of June 30, 2026 and December 31, 2025.      The movement on balances at banks and financial institutions is as follows:  For the six months period ended June 30, 2026  (Reviewed not audited) For the year ended December 31, 2025 (Audited) Stage 1 Stage 2 Stage 3 Total Total JD JD JD JD JD          Balance - begining   of the period/ year325,352,792 - - 325,352,792 258,591,073New balances174,932,004 - - 174,932,004 234,825,352Paid balances(229,854,377) - - (229,854,377) (168,063,633)Balance – End of  the period/ year270,430,419 - - 270,430,419 325,352,792 The movement on the expected credit losses for balances at banks and financial institutions is as follows: For the six months period ended June 30, 2026  (Reviewed not audited) For the year ended December 31, 2025 (Audited) Stage 1 Stage 2 Stage 3 Total Total JD JD JD JD JD          Balance - begining of the period/ year80,856 - - 80,856 80,856Transferred balances- - - - -Balance – End of the period/ year80,856 - - 80,856 80,856</t>
        </is>
      </c>
      <c r="F17" s="11" t="inlineStr">
        <is>
          <t xml:space="preserve">أرصدة لدى بنوك ومؤسسات مصرفية – بالصافي	إن تفاصيل هذا البند هي كما يلي :  بنـوك ومؤسســـات بنـوك ومؤسسات     مصرفيـة محليــــة مصرفيـة خارجيـة المجمـوع 30 حزيران 31 كانون الأول 30 حزيران 31 كانون الأول 30 حزيران 31 كانون الأولالبيــــــــــــان2026(مراجعة غير مدققة) 2025(مدققة) 2026(مراجعة غير مدققة) 2025(مدققة) 2026(مراجعة غير مدققة) 2025(مدققة) دينــار دينــار دينــار دينــار دينــار دينــارحسابات جارية وتحت الطلب2.242.287 2,255,128 25.902.189 33,834,671 28.144.476 36,089,799ودائع تستحق خلال فترة 3 أشهر أو أقل- - 242.285.943 289,262,993 242.285.943 289,262,993   المجموع2.242.287 2,255,128 268.188.132 323,097,664 270.430.419 325,352,792ينزل: مخصص خسائر ائتمانية متوقعة- - (80.856) (80.856) (80.856) (80.856)    الصافي2.242.287 2,255,128 268.107.276 323.016.808 270.349.563 325.271.936 بلغت الأرصدة لدى البنوك والمؤسسات المصرفية التي لا تتقاضى فوائد 27.155.529 دينار كما في 30 حزيران 2026 (35.089.447 دينار كما في 31 كانون الأول 2025). لا يوجد أي مبالغ مقيدة السحب لدى البنوك والمؤسسات المصرفية كما في 30 حزيران 2026 و31 كانون الأول 2025. إن الحركة الحاصلة على أرصدة البنوك والمؤسسات المصرفية هي كما يلي: للستة أشهر المنتهية في 30 حزيران 2026 (مراجعة غير مدققة)للسنة المنتهية في 31 كانون الأول2025 (مدققة) المرحلة الأولىالمرحلة الثانيةالمرحلة الثالثةالمجموعالمجموع دينارديناردينارديناردينارالرصيد كما في بدايـة الفترة/ السنة325.352.792--325.352.792258.591.073الأرصدة الجديدة174.932.004--174.932.004234.825.352الأرصدة المسددة(229.854.377)--(229.854.377)(168.063.633)الرصيد في نهاية الفترة/ السنة270.430.419--270.430.419325.352.792 إن الحركة الحاصلة على مخصص الخسائر الائتمانية المتوقعة على أرصدة البنوك والمؤسسات المصرفية هي كما يلي:  للستة أشهر المنتهية في 30 حزيران 2026 (مراجعة غير مدققة)للسنة المنتهية في 31 كانون الأول 2025 (مدققة) المرحلة الأولىالمرحلة الثانيةالمرحلة الثالثةالمجموعالمجموع دينارديناردينارديناردينارالرصيد كما في بداية الفترة/ السنة80.856--80.85680.856أرصدة محولـة-----الرصيد في نهاية الفترة/ السنة80.856--80.85680.856 
</t>
        </is>
      </c>
    </row>
    <row r="18">
      <c r="A18" t="inlineStr">
        <is>
          <t>NotesListOfNotes0</t>
        </is>
      </c>
      <c r="D18" s="10" t="inlineStr">
        <is>
          <t xml:space="preserve">الافصاح عن إيداعات لدى بنوك ومؤسسات مصرفية </t>
        </is>
      </c>
      <c r="E18" s="11" t="inlineStr">
        <is>
          <t>Deposits at Banks and Financial Institutions - netThis item consists of the following:   Local Banks and Financial InstitutionsForeign Banks and Financial InstitutionsTotal June 30, 2026(Reviewed not audited)December 31, 2025(Audited)June 30, 2026(Reviewed not audited)December 31, 2025(Audited)June 30, 2026(Reviewed not audited)December 31, 2025(Audited)Description JDJDJDJDJDJDDeposits maturing within 3-6 months--28,603,5923,971,77828,603,5923,971,778Deposits maturing within 6-9 months--4,715,71938,995,0004,715,71938,995,000Deposits maturing within 9-12 months--1,205,30020,380,6261,205,30020,380,626   Total --34,524,61163,347,40434,524,61163,347,404Less: Provision of expected credit loss--(54,887)(54,887)(54,887)(54,887)    Net--34,469,72463,292,51734,469,72463,292,517 -  There are no restricted deposits at banks and financial institutions as of June 30, 2026 and December 31, 2025. - 	There are no restricted balances at banks and financial institutions as of June 30, 2026 and December 31, 2025.          The movement on deposits at banks and financial institutions is as follows: For the six months period ended June 30, 2026(Reviewed not audited)For the year ended December 31, 2025 (Audited) Stage 1  Stage 2  Stage 3  Total Total JD JD JD JD JDBalance - begining of the period /year63,347,404 - - 63,347,404 69,052,991New balances14,429,019 - - 14,429,019 63,347,404Paid balances(43,251,812) - - (43,251,812) (69,052,991)Balance - End of period/ year 34,524,611 - - 34,524,611 63,347,404 The movement on the expected credit losses for deposits at banks and financial institutions is as follows:  For the six months period ended June 30, 2026(Reviewed not audited) For the year ended December 31, 2025 (Audited) Stage 1 Stage 2 Stage 3 Total Total JD JD JD JD JDBalance - begining of the period/ year54,887 - - 54,887 59,850Transferred balances- - - - -New balances- - - - -Paid balances- - - - (4,963)Balance - End of period/ year 54,887 - - 54,887 54,887</t>
        </is>
      </c>
      <c r="F18" s="11" t="inlineStr">
        <is>
          <t>إيداعات لدى بنوك ومؤسسات مصرفية – بالصافيإن تفاصيل هذا البند هي كما يلي:  بنـوك ومؤسســـات مصرفيــــة محليــــةبنــــوك ومؤسســــات مصرفيـــة خارجيــــةالمجموعالـبيـــــــــــــــــــــــــــــــــــــــان30 حزيران2026(مراجعة غير مدققة)31 كانون الاول 2025(مدققة )30 حزيران2026(مراجعة غير مدققة)31 كانون أول 2025(مدققة)30 حزيران2026(مراجعة غير مدققة)31 كانون أول 2025(مدققة) دينــــــــــاردينــــــــــاردينــــــــــاردينــــــــــاردينــــــــــاردينــــــــــارإيداعات  تستحق  من 3 - 6 شهور--28.603.5923.971.77828.603.5923.971.778إيداعات  تستحق  من 6 - 9 شهور--4.715.71938.995.0004.715.71938.995.000إيداعات تستحق من 9- سنة--1.205.30020.380.6261.205.30020.380.626     المجموع--34.524.61163.347.40434.524.61163.347.404ينزل:  مخصص خسائر ائتمانية متوقعة--(54.887)(54.887)(54.887)(54.887)   الصافي--34.469.72463.292.51734.469.72463.292.517 لا يوجد إيداعات مقيدة السحب لدى البنوك والمؤسسات المصرفية كما في 30 حزيران 2026 و31 كانون الأول 2025. لا يوجد إيداعات مقيدة الـسحب لدى البنوك والمؤسسات المصرفية كما في 30 حزيران 2026 و31 كانون الأول 2025. إن الحركة الحاصلة على إيداعات البنوك والمؤسسات المصرفية هي كما يلي:  للستة أشهر المنتهية في 30 حزيران 2026 (مراجعة غير مدققة)للسنة المنتهية في    31 كانون الأول2025 (مدققة) المرحلة الأولىالمرحلة الثانيةالمرحلة الثالثةالمجموعالمجموع دينارديناردينارديناردينارالرصيد كما في بدايـة الفترة/ السنة63.347.404--63.347.40469.052.991الأرصدة الجديدة14.429.019--14.429.01963.347.404الأرصدة المسددة(43.251.812)--(43.251.812)(69.052.991)الرصيد في نهاية الفترة/ السنة34.524.611--34.524.61163.347.404 إن الحركة الحاصلة على مخصص الخسائر الائتمانية المتوقعة لإيداعات البنوك والمؤسسات المصرفية هي كما يلي:  للستة أشهر المنتهية في 30 حزيران 2026 (مراجعة غير مدققة)للسنة المنتهية في    31 كانون الأول2025 (مدققة) المرحلة الأولىالمرحلة الثانيةالمرحلة الثالثةالمجموعالمجموع دينارديناردينارديناردينارالرصيد كما في بداية الفترة/ السنة54.887--54.88759.850أرصـدة محـولــة-----الأرصدة الجديدة-----الأرصدة المسددة----(4.963)الرصيد في نهاية الفترة/ السنة54.887--54.88754.887</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Financial Assets at Fair Value Through Other Comprehensive Income  June 30,2026(Reviewednot audited) December 31, 2025(Audited) JD JDQuoted financial assets:   Corporate shares11,169,908 26,626,722Total quoted financial assets11,169,908 26,626,722    Unquoted financial assets:   Corporate shares39,639,951 33,349,300Total unquoted financial assets39,639,951 33,349,300Total50,809,859 59,976,022 The cash dividend distributions on the above investments amounted to JD 872,223 for the period ended June 30, 2026 (JD 1,584,110 for the period ended June 30, 2025). Cash Dividends from Financial Assets at Fair Value Through Other Comprehensive Income This item consists of the following:  For the six months ended 30 June   2026(Reviewed not audited) 2025(Reviewed not audited)  JD JDDividends from financial assets – shares   872,223 1,584,110Total  872,223 1,584,110 
</t>
        </is>
      </c>
      <c r="F19" s="11" t="inlineStr">
        <is>
          <t xml:space="preserve">موجودات ماليــة بالقيمة العادلة من خلال قائمة الدخل الشامل الآخر 31 كانون الأول 30 حزيران 2025(مدققة) 2026(مراجعة غير مدققة)  دينـــار دينـــار    موجودات مالية متوفر لها أسعار سوقية:26,626,722 11.169.908أسهـم شـركـــات26,626,722 11.169.908مجموع موجودات مالية متوفر لها أسعار سوقية       موجودات مالية غير متوفر لها أسعار سوقية:33,349,300 39.639.951أسهم شركات33,349,300 39.639.951مجموع موجودات مالية غير متوفر لها أسعار سوقية59,976,022 50.809.859المجمـــــوع - بلغـت توزيـعـات الأرباح النقدية علــى الإستثمارات أعلاه 872.223 دينـار للفترة المنتهية في 30 حزيران 2026 (1,584,110 دينار للفترة المنتهية في 30 حزيران 2025).   توزيعات نقدية من موجودات مالية بالقيمة العادلة من خلال قائمة الدخل الشامل الآخر	إن تفاصيل هذا البند هي كما يلي: للستة اشهر المنتهية في 30 حزيران 2026(مراجعة غير مدققة)2025(مراجعة غير مدققة) دينــاردينــارتوزيعات موجودات مالية - أسهم872.2231,584,110المجمـوع872.2231,584,110 
</t>
        </is>
      </c>
    </row>
    <row r="20">
      <c r="A20" t="inlineStr">
        <is>
          <t>NotesListOfNotes0</t>
        </is>
      </c>
      <c r="D20" s="10" t="inlineStr">
        <is>
          <t xml:space="preserve">الافصاح عن التسهيلات الائتمانية مباشرة </t>
        </is>
      </c>
      <c r="E20" s="11" t="inlineStr">
        <is>
          <t>.  Direct Credit Facilities – net This item consists of the following:  June 30, 2026(Reviewed not audited) December 31, 2025(Audited) JD JDIndividuals (Retail)      Loans*223,161,367 217,270,996   Credit cards 7,019,136 7,192,720   Housing loans105,616,131 104,897,535Large companies      Loans*292,326,500 275,866,060  Overdraft 137,493,503 143,961,929Small and medium companies      Loans*23,096,777 25,541,725  Overdraft 8,061,232 8,389,336Government &amp; public sector 50,157,761 53,433,664Total 846,932,407 836,553,965Less: provision for expected credit losses(29,850,471) (28,098,962)Less: suspended interest (5,625,299) (5,442,014)Net direct credit facilities 811,456,637 803,012,989 *	Net after deducting interests and commission received in advance. Non-performing credit facilities amounted to JD 25,233,968 representing 2.98% of total direct credit facilities balance as of June 30, 2026 (JD 26,125,376 representing 3.12% of direct credit facilities as of December 31, 2025). Non-performing credit facilities net of suspended interest amounted to JD 20,553,718 representing 2.44% of direct credit facilities balance net of interest in suspense as of  June 30, 2026 (JD 21,366,854 representing 2.57% of direct credit facilities net of suspended interest as of December 31, 2025). Credit facilities granted to and guaranteed by the Jordanian Government amounted to  JD 13,963,247 representing 1.65% of total direct credit facilities as of June 30, 2026 (JD 20,831,712  representing 2.49% of total direct credit facilities as of December 31, 2025). The movement on the credit facilities granted:   For the six months period ended June 30, 2026(Reviewed not audited) Stage 1 Stage 2 Stage 3Total JDJDJDJDBalance - Beginning for the period(audited)737,505,27672,923,31326,125,376836,553,965New balances during the period105,653,5414,819,937583,939111,057,417Paid balances during the period (104,128,415)(6,971,046)(1,195,430)(112,294,891)Transferred to stage 14,870,011(4,497,796)(372,215)-Transferred to stage 2(10,327,462)12,127,801(1,800,339)-Transferred to stage 3(723,613)(1,139,028)1,862,641-Effect resulting from stages change(362,624)(861,304)29,996(1,193,932)Changes from adjustments12,857,845(47,997)-12,809,848    Balance - End for the period745,344,55976,353,88025,233,968846,932,407    For the year ended December 31, 2025 (Audited) Stage 1Stage 2Stage 3Total JDJDJDJDBalance - beginning of the year742,530,44195,023,40416,489,813854,043,658New balances160,103,0038,230,3532,669,400171,002,756Paid balances (169,038,490)(9,294,293)(3,489,605)(181,822,388)Transferred to stage 123,267,008(23,096,633)(170,375)-Transferred to stage 2(15,127,940)15,732,567(604,627)-Transferred to stage 3(3,139,891)(9,454,944)12,594,835-Effect resulting from stages change(1,674,893)(4,432,673)(877,439)(6,985,005)Changes from adjustments586,038247,060-833,098Transferred to off balance sheet-(31,528)(385,702)(417.230)Written off balances--(100,924)(100,924)    Balance - End for the year737,505,27672,923,31326,125,376836,553,965 
The movement on the expected credit losses of direct credit facilities:  For the six months period ended June 30, 2026(Reviewed not audited) IndividualSmall and Medium EntitiesCorporateReal Estate LoansGovernment and Public SectorTotal JDJDJDJDJDJDBalance - Beginning for the period (audited)13,926,6782,194,33010,223,7891,754,165-28,098,962New balances1,235,934220,078545,29743,5656,0002,050,874Paid balances (989,367)(37,410)(466,318)(130,953)-(1,624,048)Transferred to stage 197,34230,559(46,479)17,845-99,267Transferred to stage 2135,213145,16046,47925,160-352,012Transferred to stage 3(232,555)(175,719)-(43,005)-(451,279)Effect resulting from stages   change128,531(175,668)198,33787,388-238,588Changes from adjustments382,937(236,613)(33,316)(146,360)-(33,352)Transferred from off balance sheet219,231-900,216--1,119,447Balance – End of the period14,903,9441,964,71711,368,0051,607,8056,00029,850,471       Redistribution:      Provisions as Individual level11,665,5061,964,71711,368,0051,407,0786,00026,411,306Provision as Aggregate level3,238,438--200,727-3,439,165  For the year ended December 31, 2025 (Audited)  IndividualSmall and medium companiesCorporateReal Estate LoansGovernment and Public SectorTotal JDJDJDJDJDJDBalance - beginning of the year9,067,0071,825,1368,887,5511,593,031-21,372,725New balances 4,707,858560,823827,04350,533-6,146,257Paid balances(1,472,142)(223,470)(142,923)(397,114)-(2,235,649)Transferred to stage 1163,12610,65954,711116,251-344,747Transferred to stage 2(238,143)(11,445)(87,567)(116,558)-(453,713)Transferred to stage 375,01778632,856307-108,966Effect resulting from   stages change1,286,31836,398596,720201,152-2,120,588Changes from adjustments(98)(4,477)55,398145,429-196,252Transferred to off balance sheet438,659(80)-161,134-599,713Written off balances(100,924)----(100,924)Balance - End of the Year13,926,6782,194,33010,223,7891,754,165-28,098,962Redistribution:      Provisions as Individual level9,542,6912,194,33010,223,7891,130,192-23,091,002Provision as Collective level4,383,987--623,973-5,007,960                  Suspended Interest:The following is the movement on the suspended interest: Individual  Housing Loans Large Companies Small and Medium Companies Government and Public Sector TotalFor the six months ended June 30, 2026(Reviewed not audited)JD JD JD JD JD JDBalance - beginning of the period1,326,435 947,964 2,078,390 1,089,225 - 5,442,014Add: Interest suspended during the period653,835 84,700 251,265 20,750 - 1,010,550Less: Interest in suspense transferred to             revenues(599,949) - (65,344) (120,001) - (785,294)Less: Interest in suspense written off- - (41,971) - - (41,971)     Balance at the End of the Period1,380,321 1,032,664 2,222,340 989,974 - 5,625,299  Individual  Real Estate Loans Corporate Small and medium companies TotalFor the year ended December 31, 2025JD JD JD JD JDBalance at the beginning of the year1,448,020 1,740,294 1,447,218 870,461 5,505,993Add: Interest suspended during            the year804,040 75,844 787,362 406,426 2,073,672Less: Interest in suspense reversed             to revenues(908,460) (674,055) - (187,662) (1,770,177)Less: Transferred to performing loan (17,165) (194,119) - - (211,284)Less:interest in suspense written off- - (156,190) - (156,190)     Balance End of the Year1,326,435 947,964 2,078,390 1,089,225 5,442,014 Following is the economic sector of credit facilities - net:  June 30, 2026  (Reviewed not audited)    December 31, 2025 (Audited) Inside Jordan Outside Jordan Total  JD JD JD JDFinancial 33,520,817 - 33,520,817 45,440,493Industrial 136,249,354 - 136,249,354 123,684,238Trading164,173,646 18,794,824 182,968,470 183,386,464Public Service79,965,633 - 79,965,633 72,675,822Real Estate 99,755,990 3,219,673 102,975,663 102,195,407Equities 346,124 - 346,124 1,249,624Retail208,258,053 5,621,184 213,879,237 209,210,603Governmental and public sector50,151,761 - 50,151,761 53,433,664Transportation and Freight7,722,809 - 7,722,809 7,811,358Tourism and Hotels3,676,769 - 3,676,769 3,925,316Total 783,820,956 27,635,681 811,456,637 803,012,989
Following is the geographical distribution of credit facilities- net:  June 30,2026(Reviewed not Audited) December 31, 2025(Audited) JD JD    Inside Jordan783,820,956 774,223,623Asia25,119,926 26,677,263Europe 2,515,755 2,112,103  Total 811,456,637 803,012,989</t>
        </is>
      </c>
      <c r="F20" s="11" t="inlineStr">
        <is>
          <t>تسهيلات ائتمانية مباشرة - بالصافي إن تفاصيل هذا البند هي كما يلي:  30 حزيران 2026(مراجعة غير مدققة)31 كانون الأول 2025(مدققة) دينـــــــــــــــاردينـــــــــــــــارالأفراد (التجزئة)     قروض*223.161.367217.270.996   بطاقات الائتمان7.019.1367.192.720القروض العقارية105.616.131104.897.535الشركات الكبرى     قروض*292.326.500275.866.060   جاري مدين137.493.503143.961.929منشـآت صغيرة ومتوسطة     قروض*23.096.77725.541.725   جاري مدين8.061.2328.389.336الحكومة والقطاع العام50.157.76153.433.664المجموع846.932.407836.553.965ينزل : مخصص الخسائر الائتمانية المتوقعة(29.850.471)(28.098.962)ينزل : فوائد معلقة(5.625.299)(5.442.014)صافي التسهيلات الإئتمانية المباشرة811.456.637803.012.989 *	بالصافي بعد تنزيل الفوائد والعمولات المقبوضة مقدماً.  بلغـت التسهـــيــــلات الإئتمـــــانيـة غيـر العـاملـــة  25.233.968 دينــار أي ما نسبته 2.98% من إجمالي التسهيـلات الإئتمانية المباشـرة كما في 30 حزيران 2026 (26.125.376  دينار أي ما نسبتــه 3.12 ٪ كما في 31 كانون الأول 2025). بلغــت التسهيـــلات الإئتمانيـــة غيـر العاملة بعـد تنزيل الفـوائـد المعلقة 20.553.718 دينــار أي ما نسبته 2.44٪ من إجمالي التسهيلات الإئتمانية المباشرة بعد تنزيل الفوائد المعلقة كما في 30 حزيران 2026 (21.366.854 دينار أي ما نسبته 2.57٪ من إجمالي التسهيلات الإئتمانية المباشرة بعد تنزيل الفوائد المعلقة كما في 31 كانون الأول 2025). بلغت التسهيلات الإئتمانية الممنوحة للحكومة الأردنية وبكفالتها 13.963.247 دينار أي ما نسبته 1.65٪ من إجمالي التسهيلات الإئتمانية المباشرة كمــا فـــي 30 حـــزيــــران 2026 (20.831.712 ديـنـــار أي مــا نـســبــتـــه 2.49٪ مــــن إجمــالـــي الـتــسهــيــــلات الائتمانية المباشرة كما في 31 كانون الأول 2025).
فيما يلي الحركة اجمالي التسهيلات الائتمانية الممنوحة:  للستة أشهر المنتهية في 30 حزيران 2026 (مراجعة غير مدققة) المرحلة الأولىالمرحلة الثانيةالمرحلة الثالثةالمجمــوع دينـــــــــــــــاردينـــــــــــــــاردينـــــــــــــــاردينـــــــــــــــارالرصيد في بداية الفترة (مدققة)737.505.27672.923.31326.125.376836.553.965الأرصدة الجديدة خلال الفترة105.653.5414.819.937583.939111.057.417الأرصـدة المسددة خلال الفترة(104.128.415)(6.971.046)(1.195.430)(112.294.891)ما تم تحويله إلى المرحلة الأولى4.870.011(4.497.796)(372.215)-ما تم تحويله إلى المرحلة الثانية(10.327.462)12.127.801(1.800.339)-ما تم تحويله إلى المرحلة الثالثة(723.613)(1.139.028)1.862.641-أثر التغيرات الناتجة عن المراحل(362.624)(861.304)29.996(1.193.932)التغيرات الناتجة عن التعديلات12.857.845(47.997)-12.809.848الرصيد في نهاية الفترة 745.344.55976.353.88025.233.968846.932.407   للسنة المنتهية في 31 كانون الأول 2025 (مدققة) المرحلة الأولىالمرحلة الثانيةالمرحلة الثالثةالمجمــوع دينـــــــــــــــاردينـــــــــــــــاردينـــــــــــــــاردينـــــــــــــــارالرصيد في بداية السنة742.530.44195.023.40416.489.813854.043.658الأرصدة الجديدة160.103.0038.230.3532.669.400171.002.756الأرصدة المسددة(169.038.490)(9.294.293)(3.489.605)(181.822.388)ما تم تحويله إلى المرحلة الأولى23.267.008(23.096.633)(170.375)-ما تم تحويله إلى المرحلة الثانية(15.127.940)15.732.567(604.627)-ما تم تحويله إلى المرحلة الثالثة(3.139.891)(9.454.944)12.594.835-أثر التغيرات الناتجة عن المراحل(1.674.893)(4.432.673)(877.439)(6.985.005)التغيرات الناتجة عن التعديلات586.038247.060-833.098المحول الى خارج الميزانية-(31.528)(385.702)(417.230)الأرصدة المعدومــة--(100.924)(100.924)الرصيد في نهاية السنة737.505.27672.923.31326.125.376836.553.965 
فيما يلي الحركة على مخصص الخسائر الائتمانية المتوقعة للتسهيلات:  للستة أشهر المنتهية في 30 حزيران 2026 (مراجعة غير مدققة) الافرادالشركات المتوسطة والصغيرةالشركات الكبرىالقروض العقاريةالحكومة والقطاع العامالمجمــوع  ديناردينارديناردينارديناردينارالرصيد في بداية الفترة (مدققة)13.926.6782.194.33010.223.7891.754.165-28.098.962الأرصدة الجديدة 1.235.934220.078545.29743.5656.0002.050.874الأرصـدة المسددة (989.367)(37.410)(466.318)(130.953)-(1.624.048)ما تم تحويله من ( الى )  المرحلة الأولى97.34230.559(46.479)17.845-99.267ما تم تحويله من ( الى )   المرحلة الثانية135.213145.16046.47925.160-352.012ما تم تحويله من ( الى )  المرحلة الثالثة(232.555)(175.719)-(43.005)-(451.279)أثر التغيرات الناتجة عن المراحل128.531(175.668)198.33787.388-238.588التغيرات الناتجة عن التعديلات382.937(236.613)(33.316)(146.360)-(33.352)المحول من خارج الميزانية219.231-900.216--1.119.447     الرصيد في نهاية الفترة 14.903.9441.964.71711.368.0051.607.8056.00029.850.471       إعادة توزيع :      المخصصات على مستوى إفرادي11.665.5061.964.71711.368.0051.407.0786.00026.411.306المخصصات على مستوى تجميعي3.238.438--200.727-3.439.165  للسنة المنتهية في 31 كانون الأول 2025 (مدققة)  الافرادالمنشآت المتوسطة والصغيرةالشركات الكبرىالقروض العقاريةالحكومة والقطاع العامالمجموع دينـــــــــــــاردينـــــــــــــاردينـــــــــــــاردينـــــــــــــاردينـــــــــــــاردينـــــــــــــارالرصيد كما في بداية السنة 9.067.0071.825.1368.887.5511.593.031-21.372.725الأرصدة الجديدة 4,707,858560,823827,04350,533-6,146,257الأرصـدة المسددة(1,472,142)(223,470)(142,923)(397,114)-(2,235,649)ما تم تحويله من (الى) المرحلة الأولى163,12610,65954,711116,251-344,747ما تم تحويله من (الى) المرحلة الثانية(238,143)(11,445)(87,567)(116,558)-(453,713)ما تم تحويله من (الى) المرحلة الثالثة75,01778632,856307-108,966اجمالي الأثر على الخسائر الائتمانية  المتوقعة نتيجة   تغيير التصنيف بين المراحل1,286,31836,398596,720201,152-2,120,588الأثر على المخصص الناتج عن التعديلات(98)(4,477)55,398145,429-196,252المحول من / الى خارج الميزانية438,659(80)-161,134-599,713الأرصدة المعدومــة(100,924)----(100,924)     الرصيد كما في نهاية السنة 13.926.6782,194,33010,223,7891,754,165-28,098,962       إعادة توزيع :      المخصصات على مستوى افرادي9,542,6912,194,33010,223,7891,130,192-23,091,002المخصصات على مستوى تجميعي4,383,987--623,973-5,007,960   
الفوائد المعلقـــةفيما يلي الحركة على الفوائد المعلقة:  الافـــــــــــــرادالقروض العقاريـــةشــركــات كبـــرىالمنشآت الصغيرة والمتوسطةحكومة وقطاع عامالاجمــالـــــــيللستة أشهر المنتهية في 30 حزيران 2026 دينـــــــــــــــــاردينـــــــــــــــــاردينـــــــــــــــــاردينـــــــــــــــــاردينـــــــــــــــــاردينـــــــــــــــــار(مراجعة غير مدققة)      الرصيـد في بدايـة الفترة1.326.435947.9642.078.3901.089.225-5.442.014يضاف : الفوائد المعلقة خلال الفترة653,83584.700251.26520.750-1,010,550ينـــزل : الفوائد المحولة للإيرادات(599,949)-(65.344)(120.001)-(785,294)الفوائد المعلقة التي تم شطبها--(41.971)--(41.971)الرصيد في نهاية الفترة1.380.3211.032.6642.222.340989.974-5.625.299       للسنة المنتهية في 31 كانون الأول 2025 (مدققة)             الرصيد في بداية السنة1.448.0201.740.2941.447.218870.461-5.505.993يضاف : الفوائد المعلقة خلال السنة804.04075.844787,362406,426-2.073.672ينـــزل : الفوائد المحولة للايرادات(908,460)(674,055)-(187,662)-(1,770,177)ينـــزل : الفوائد المحولة الى حسابات نظامية(17.165)(194.119)---(211.284)الفوائد المشطوبة--(156,190)--(156,190)الرصيد في نهاية السنة1,326,435947,9642,078,3901,089,225-5,442,014 توزيع التسهيلات الإئتمانية حسب القطاع الإقتصادي - بالصافي 31 كانون الأول 2025 (مدققة) 30 حزيران 2026 (مراجعة غير مدققة) المجمـــوع المجمـــوع خارج المملكة داخل المملكة دينــار دينــار دينــار دينـار 45.440.493 33.520.817 - 33.520.817مالي123.684.238 136.249.354 - 136.249.354صناعة183.386.464 182.968.470 18.794.824 164.173.646تجارة72.675.822 79.965.633 - 79.965.633خدمات عامة102.195.407 102.975.663 3.219.673 99.755.990عقارات1.249.624 346.124 - 346.124أسهم209.210.603 213.879.237 5.621.184 208.258.053أفراد53.433.664 50.151.761 - 50.151.761حكومة وقطاع عام7.811.358 7.722.809 - 7.722.809النقل والشحن3.925.316 3.676.769 - 3.676.769سياحة وفنادق803.012.989 811.456.637 27.635.681 783.820.956المجموع	توزيع التسهيلات الإئتمانية حسب التوزيعات الجغرافيه - بالصافي 30 حزيران2026(مراجعة غير مدققة) 31 كانون الأول2025(مدققة) دينــار دينــارداخل المملكة783.820.956 774.223.623آسيا 25.119.926 26.677.263أوروبا2.515.755 2.112.103   المجموع811.456.637 803.012.989</t>
        </is>
      </c>
    </row>
    <row r="21">
      <c r="A21" t="inlineStr">
        <is>
          <t>NotesListOfNotes0</t>
        </is>
      </c>
      <c r="D21" s="10" t="inlineStr">
        <is>
          <t xml:space="preserve">الافصاح عن موجودات مالية أخرى بالتكلفة المطفأة </t>
        </is>
      </c>
      <c r="E21" s="11" t="inlineStr">
        <is>
          <t xml:space="preserve">Financial Assets at Amortized Cost - netThis item consists of the following: June 30,2026(Reviewed not Audited) December 31, 2025(Audited) JD JDQuoted financial assets   Foreign government bonds712,842 716,873Companies bonds4,961,346 3,562,951Total Quoted Financial assets5,674,188 4,279,824    Unquoted financial assets   Governmental bonds with their guarantee644,802,774 555,771,233Companies bonds320,000 320,000Total unquoted financial assets645,122,774 556,091,233Total650,796,962 560,371,057Less: Provision for expected credit losses(365,022) (365,022)Net650,431,940 560,006,035 Debt instruments analysis - net June 30,2026(Reviewed not audited) December 31, 2025(Audited) JD JDWith fixed return650,431,940 560,006,035Total650,431,940 560,006,035  
The movement on the financial assets at amortized cost during the period is as follows:  For the six mothns period ended June 30, 2026(Reviewed not audited)For the year ended December 31, 2025 (Audited) Stage 1Stage 2Stage 3TotalTotal JDJDJDJDJDBalance - begining of the period/ year560,051,057-320,000560,371,057587,026,682Transferred balance40,214,788--40,214,788-New balances during the period/ year95,500,010--95,500,010184,528,226Paid balances(45,288,893)--(45,288,893)(211,183,581)Transferred to stage 1-----Transferred to Stage 2-----Transferred to Stage 3-----Changes from adjustments-----Balance - End of the period/ year650,476,962-320,000650,796,962560,371,327 The movement of the expected credit losses of the financial assets at amortized cost is as follows:  For the six months period ended June 30, 2026(Reviewed not audited)For the year ended December 31, 2025 (Audited) Stage 1Stage 2Stage 3TotalTotal JDJDJDJDJD      Balance - begining of the period/ year45,022-320,000365,022473,423New balances----2,836Paid balances----(111,237)Balance End of the period/ year45,022-320,000365,022365,022 </t>
        </is>
      </c>
      <c r="F21" s="11" t="inlineStr">
        <is>
          <t>موجودات مالية بالتكلفة المطفأة - بالصافيإن تفاصيل هذا البند هي كما يلي: 31 كانون الأول 30 حزيران 2025(مدققة) 2026(مراجعة غير مدققة) دينــار دينــار    موجودات مالية متوفر لها أسعار سوقيه716.873 712.842سندات حكومات اجنبية3.562.951 4.961.346سنـدات وإسناد قـرض شركات4.279.824 5.674.188مجموع موجودات مالية متوفر لها أسعار سوقيه       موجودات مالية غير متوفر لها أسعار سوقيه555.771.233 644.802.774سندات مالية حكومية وبكفالتها320.000 320.000سنـدات وإسناد قـرض شركات556.091.233 645.122.774مجموع موجودات مالية غير متوفر لها أسعار سوقيه560.371.057 650.796.962المجموع(365.022) (365.022)ينزل: مخصص الخسائر الائتمانية المتوقعة560.006.035 650.431.940الصافي تحليل أدوات الدين - بالصافي  30 حزيران 31 كانون الأول 2026(مراجعة غير مدققة) 2025(مدققة) دينــار دينــارذات عائد ثابت650.431.940 560.006.035المجموع650.431.940 560.006.035
فيما يلي الحركة على موجودات مالية بالتكلفة المطفأة : للستة أشهر المنتهية في 30 حزيران 2026 (مراجعة غير مدققة)للسنة المنتهة في 31 كانون الأول 2025 (مدققة) المرحلة الاولىالمرحلة الثانيةالمرحلة الثالثةالمجموعالمجموع دينــاردينــاردينــاردينــاردينارالرصيد في بداية الفترة/ السنة560.051.057-320.000560.371.057587.026.682الأرصدة المحولة40.214.788--40.214.788-الأرصدة الجديدة خلال الفترة/ السنــة95.500.010--95.500.010184,528,226الأرصدة المسددة(45.288.893)--(45.288.893)(211,183,581)ما تم تحويله في المرحلة الاولى-----ما تم تحويله في المرحلة الثانية-----ما تم تحويله في المرحلة الثالثة-----التغييرات الناتجة من التعديلات-----الرصيد في نهاية الفترة/ السنة650.476.962-320.000650.796.962560.371.327 إن الحركة على مخصص الخسائر الائتمانية المتوقعة للموجودات المالية بالتكلفة المطفأة هي كما يلي:  للستة أشهر المنتهية في 30 حزيران 2026 (مراجعة غير مدققة)للسنة المنتهة في 31 كانون الأول2025 (مدققة) المرحلة الاولىالمرحلة الثانيةالمرحلة الثالثةالمجموعالمجموع دينــاردينــاردينــاردينــاردينـــارالرصيد في بداية الفترة / السنة45.022-320.000365.022473.423الأرصدة الجديدة----2.836الأرصدة المسددة----(111.237)الرصيد في نهاية الفترة / السنة45.022-320.000365.022365.022</t>
        </is>
      </c>
    </row>
    <row r="22">
      <c r="A22" t="inlineStr">
        <is>
          <t>NotesListOfNotes0</t>
        </is>
      </c>
      <c r="D22" s="10" t="inlineStr">
        <is>
          <t xml:space="preserve">الافصاح عن الاسثمارات في شركات حليفة </t>
        </is>
      </c>
      <c r="E22" s="11" t="inlineStr">
        <is>
          <t>Investment in Associate CompanyThe following is the movement on the investment in associate company:  For the six months period ended June 30, 2026 (Reviewed not audited) For the year ended December 31,2025(Audited) JD JD    Balance - beginning of the period/ year22,909,591 20,944,766The Bank's share of (loss) profit of associate company(437,566) 410,550Foreign currency translation adjustments(391,348) 1,524,217Fair value reserve(2,146) 30,058Balance - End of the period/ year 22,078,531 22,909,591 Investment in associate company represents the Bank’s share in Jordan International Bank/ London (United Kingdom) which amounts to 25% of the Bank’s capital (GBP 65 million), the Bank’s share in net income for the period ended June 30, 2026 was calculated based on latest unaudited available financial statements as of June 30, 2026, with the Bank’s share percentage which is 25%. The Bank’s right in voting of general assembly decisions is according to percentage of the ownership in the investment. The Bank's share in the associate company's assets, liabilities, and revenues is as follows: June 30, 2026 (Reviewed not audited) December 31,2025(Audited) JD JD    Total assets442,881,165 429,203,823Total liabilities354,567,041 337,565,459Net assets88,314,124 91,638,364The Bank's share in net assets 22,078,531 22,909,591Net (loss) income for the period/year(1,750,264) 1,642,200The Bank’s share in the net (loss) income for the period /year(437,566) 410,550</t>
        </is>
      </c>
      <c r="F22" s="11" t="inlineStr">
        <is>
          <t xml:space="preserve">استثمار في شركة حليفةفيما يلي الحركة التي تمت على قيمة الإستثمار في الشركة الحليفة:  للستة أشهر المنتهية في30 حزيران 2026 للسنة المنتهية في 31 كانون الأول 2025 (مراجعة غير مدققة) (مدققة) دينــار دينــاررصيد في بداية الفترة/ السنة22.909.591 20,944,766حصة البنك من (خسائر) أرباح شركة حليفة(437.566) 410,550فروقات ترجمة عملة اجنبية(391.348) 1,524,217فرق تقييم موجودات مالية(2.146) 30,058الرصيد في نهاية الفترة/ السنة22.078.531 22,909,591 -	يمثل الإستثمار في الشركة الحليفة نسبة مساهمة البنك في بنك الأردن الدولي (المملكة المتحدة والبالغة 25% من رأسمال البنك والبالغ 65 مليون جنيه استرليني) تم إحتساب حصة البنك من خسائر الشركة الحليفة للفترة المنتهية في 30 حزيران 2026 وفقا لاخر قوائم مالية غير مدققة متوفرة كما في 30 حزيران 2026 وبنسبة مساهمة البنك في رأس المال البالغة 25٪. -	إن حق البنك في التصويت على قرارات الهيئة العامة لهذا الإستثمار هو حسب نسبة التملك في الإستثمار. إن حصة البنك من موجودات ومطلوبات وإيرادات الشركة الحليفة هي كما يلي:  30 حزيران 2026(مراجعة غير مدققة)31 كانون الأول2025(مدققة) دينــــــــــاردينــــــــــارمجموع الموجودات442.881.165429,203,823مجموع المطلوبات354.567.041337,565,459صافي المـوجودات88.314.12491,638,364حصة البنك من صافي الموجودات22.078.53122,909,591صافي (خسارة) ربح الفترة/ السنة(1.750.264)1,642,200حصة البنك في صافي ربح الفترة / السنة(437.566)410,550      </t>
        </is>
      </c>
    </row>
    <row r="23">
      <c r="A23" t="inlineStr">
        <is>
          <t>NotesListOfNotes0</t>
        </is>
      </c>
      <c r="D23" s="10" t="inlineStr">
        <is>
          <t xml:space="preserve">الافصاح عن موجودات اخرى </t>
        </is>
      </c>
      <c r="E23" s="11" t="inlineStr">
        <is>
          <t xml:space="preserve">Other assetsThis item consists of the following: June 30, 2026 (Reviewed not audited) December 31,2025(Audited) JD JDAccrued interest and commissions 20,426,162 18,094,394Prepaid expenses4,805,756 2,819,338Assets seized by the Bank*26,409,197 26,231,187Stationery and printing307,922 325,657Refundable deposits 439,895 436,859Cheque clearing900,937 -Other4,961,395 2,966,271 Total58,251,264 50,873,706   *  	The following is the movement on assets seized by the Bank:   For the six months period ended June 30, 2026(Reviewed not audited) For the year ended  December 31, 2025(Audited)  JD JD     Balance - beginning of the period/ year 28,291,495 31,181,492Additions  383,638 1,697,034Disposals  (55,004) (4,587,031)  28,620,129 28,291,495Provision against seized assets ** (2,210,932) (2,060,308)Balance - End of the period/ year 26,409,197 26,231,187 **	According to Central Bank of Jordan’s Law, buildings and plots of land that were foreclosed by the Bank against debts due from clients should be sold within two years from the foreclosure date, however, this period could be extended for two more years in exceptional cases by the Central Bank of Jordan. The movement on assets seized by the Bank provision is as follows:   For the six months period ended June 30, 2026(Reviewed not audited) For the year ended  December 31, 2025(Audited)  JD JDBalance - beginning of the period/ year 2,060,308 2,301,332Provision for the period/ year 150,624 286,248Disposal during the period/ year - (527,272)Balance - End of the period/ year  2,210,932 2,060,308 
</t>
        </is>
      </c>
      <c r="F23" s="11" t="inlineStr">
        <is>
          <t xml:space="preserve">موجودات أخرى إن تفاصيل هذا البند هي كما يلي: 30 حزيران 31 كانون الأول 2026(مراجعة غير مدققة) 2025(مدققة) دينــار دينــارفوائد وعمولات برسم القبض20.426.162 18,094,394مصاريف مدفوعة مقدماً4.805.756 2,819,338موجودات آلت ملكيتها للبنك وفاء لديون مستحقة *26.409.197 26,231,187مخزون القرطاسية والمطبوعات307.922 325,657تأمينات مستردة439.895 436,859شيكـات المقاصــة900.937 -أخـرى4.961.395 2,966,271المجمـــوع58.251.264 50,873,706 * 	فيما يلي ملخص الحركة على الموجودات التي آلت ملكيتها للبنك وفاء لديون مستحقة: للستة أشهر المنتهية في30 حزيران للسنة المنتهية في 31 كانون الأول 2026(مراجعة غير مدققة) 2025(مدققة) دينــار دينــارالرصيد في بداية الفترة/ السنة28.291.495 31.181.492إضافات383.638 1,697,034إستبعادات(55.004) (4,587,031) 28.620.129 28,291,495مخصص عقارات مستملكة**(2.210.932) (2,060,308)الرصيد في نهاية الفترة/ السنة 26.409.197 26,231,187 **	بموجب تعليمات البنك المركزي الأردني، يتوجب بيع المباني والأراضي التي آلت ملكيتها للبنك وفاء لديون مستحقة على العملاء خلال سنتين من تاريخ إستملاكها، وللبنك المركزي في حالات إستثنائية أن يمدد هذه المدة لسنتين اضافيتين كحد أقصى. فيما يلي الحركة على مخصص عقارات مستملكة: للستة أشهر المنتهية في30 حزيران للسنة المنتهية في 31 كانون الأول 2026(مراجعة غير مدققة) 2025(مدققة) دينــار دينــارالرصيد في بداية الفترة/ السنة2.060.308 2.301.332المخصص خلال الفترة/ السنة150.624 286,248المستبعد خلال الفترة/ السنة- (527,272)الرصيد في نهاية الفترة/ السنة2.210.932 2,060,308 
</t>
        </is>
      </c>
    </row>
    <row r="24">
      <c r="A24" t="inlineStr">
        <is>
          <t>NotesListOfNotes0</t>
        </is>
      </c>
      <c r="D24" s="10" t="inlineStr">
        <is>
          <t xml:space="preserve">الافصاح عن الودائع من العملاء </t>
        </is>
      </c>
      <c r="E24" s="11" t="inlineStr">
        <is>
          <t xml:space="preserve">Customers’ depositsThe details of this item are as follows: RetailCorporateSmall and medium entitiesGovernment and public SectorsTotal JDJDJDJDJDJune 30, 2026 (Reviewed not audited)     Current and call accounts146,646,78530,092,574160,928,96513,933,551351,601,875Saving accounts165,108,7901,203,6421,712,752168,038168,193,222Time deposits820,426,96489,818,472267,339,98378,117,5001,255,702,919Total1,132,182,539121,114,688429,981,70092,219,0891,775,498,016      December 31, 2025 (Audited)     Current and call accounts249,156,20547,989,297147,884,02617,419,877462,449,405Saving accounts134,574,6901,414,5952,550,760272,343138,812,388Time deposits831,172,751123,922,703291,113,63273,626,6631,319,835,749Total1,214,903,646173,326,595441,548,41891,318,8831,921,097,542 The deposits of the Jordanian Government and public sector inside Jordan amounted to JD 86,158,001 outside Jordan JD 6,061,088 representing 5.19% as of June 30, 2026 (December 31, 2025: JD 85,035,717 outside Jordan JD 6,283,166  which 4.43% of total deposits). Non-interest-bearing deposits amounted to JD 462,103,307 representing 26.03% of total deposits as of June 30, 2026 (December 31, 2025: JD 443,496,657 representing 23.09% of total deposits). Restricted deposits amounted to JD 5,943,187 representing 0.33% of the total deposits as at June 30, 2026 including JD 283 at Cyprus branches and JD 5,942,904 at Jordan branch as of June 30, 2026 (December 31, 2025: JD 4,895,903 representing 0.25% of the total deposits including JD 3,619 at Cyprus branch and JD 4,892,284 at Jordan branches). Dormant deposits amounted to JD 1,263,354 as at June 30, 2026 (December 31, 2025: JD 3,095,830). 
</t>
        </is>
      </c>
      <c r="F24" s="11" t="inlineStr">
        <is>
          <t>ودائع عملاء 	إن تفاصيل هذا البند هي كما يلي: أفـرادشركات كبرىمنشـآت صغيرة ومتوسطةالحكومة والقطاع العامالمجموع30 حزيران 2026 (مراجعة غير مدققة)دينــاردينــاردينــاردينــاردينــار      حسابات جارية وتحت الطلب146.646.78530.092.574160.928.96513.933.551351.601.875ودائع التوفير165.108.7901.203.6421.712.752168.038168.193.222ودائع لأجل وخاضعة لاشعار820.426.96489.818.472267.339.98378.117.5001.255.702.919المجموع1.132.182.539121.114.688429.981.70092.219.0891.775.498.016      31 كانون الأول 2025 (مدققة)     حسابات جارية وتحت الطلب249.156.20547.989.297147.884.02617.419.877462.449.405ودائع التوفير134.574.6901.414.5952.550.760272.343138.812.388ودائع لأجل وخاضعة لاشعار831.172.751123.922.703291.113.63273.626.6631.319.835.749المجموع1.214.903.646173.326.595441.548.41891.318.8831.921.097.542 بلغت ودائع الحكومة الأردنية والقطاع العام الأردني داخل المملكة 86.158.001 ديناركما بلغت خارج المملكة  6.061.088 دينار أي ما نسبته 5.19٪ من إجمالي الودائع  كما في 30 حزيران 2026 (85.035.717 دينار كما بلغت خارج المملكة 6.283.166 دينار أي ما نسبته 4.43% من إجمالي الودائع كما في 31 كانون الأول 2025). بلغت الودائع التي لا تحمل فوائد 462.103.307 دينار أي ما نسبته 26.03٪ من إجمالي الودائع كما في 30 حزيران 2026 (443.496.657 دينار أي ما نسبته 23.09٪ كما في 31 كانون الأول 2025). بلغــت الـودائـــع المحجــوزة (مقيـــدة الـسحـب)  5.943.187 ديـنــار أي مــا نـسـبــتــه 0.33٪ مـــن إجـمــالــــي الـــودائـــــع كـمـــــا فـــــــي 30 حزيران 2026 منها 283 دينار لدى فرع قبرص و 5.942.904 دينار لدى فروع الأردن (4.895.903 دينار أي ما نسبته 0.25٪ كما في 31 كانون الأول 2025 منها  3,619دينار لدى فرع  قـبرص و 4,892,284  دينار لدى فـروع الأردن).   بلغت الودائع الجامدة 1.263.354 دينار كما في 30 حزيران 2026 (3.095.830 دينار كما في
31 كانون الأول 2025).</t>
        </is>
      </c>
    </row>
    <row r="25">
      <c r="A25" t="inlineStr">
        <is>
          <t>NotesListOfNotes0</t>
        </is>
      </c>
      <c r="D25" s="10" t="inlineStr">
        <is>
          <t xml:space="preserve">الافصاح عن الاقتراضات </t>
        </is>
      </c>
      <c r="E25" s="11" t="inlineStr">
        <is>
          <t xml:space="preserve">	Borrowed Funds This item consists of the following:  AmountMaturity dateCollateralsPayment termsInterest  rates%Repricing BenefitJune 30, 2026 (Reviewed not audited)JD     Central Bank of Jordan60,000,0001 July 2026Treasury BondsOne payment6.55.5Central Bank of Jordan- Productive Projects funding21,791,153-Bills of ExchangeAs periodic maturity0.5-13.5-4.5Central Bank of Jordan – National Program facing COVID -19 crisis3,585,787-Bills of ExchangeAs periodic maturity-2Central Bank of Jordan – National Program stand up47,340-Bills of ExchangeMonthly payments14.5Cairo Amman Bank1,000,0002 March 2027-One payment614Cairo Amman Bank760,0009 May 2027-One payment614Sukuk3,000,00015 Feb 2027-One payment614Sukuk3,000,00024 May 2027-One payment614Jordan Islamic Bank1,214,101--Monthly payments614Safwa Islamic Bank 95,123--Monthly payments713.5Total 94,493,504             AmountMaturity dateCollateralsPayment termsInterest ratesRepricing BenefitDecember 31, 2025 (Auidt)JD     Central Bank of Jordan100,000,0004 January 2026Treasury BondsOne payment6.5 5.5Central Bank of Jordan- productive projects funding20,288,454-Bills of exchangeAs periodic maturity0.5-13.5-4.5Central Bank of Jordan – national program facing covid-19 crisis5,456,355-Bills of ExchangeAs periodic maturity- 2Central Bank of Jordan – National Program stand up78,996-Bills of ExchangeMonthly payments1 4.5Cairo Amman Bank3,000,000March 2, 2027-One payment614Cairo Amman Bank3,000,000May 9, 2027-One payment614Jordan Islamic Bank595,150December 31, 2028-Monthly Payments713.50Total 132,418,955      
</t>
        </is>
      </c>
      <c r="F25" s="11" t="inlineStr">
        <is>
          <t xml:space="preserve">	أموال مقترضة 	ان تفاصيل بند أموال مقترضة كما يلي: 	 فائدة إعادة التسعير%فائدة الإقراض%دورية الأقساطالضماناتتاريخ الإستحقاقالمبلـــغ30 حزيران  2026 (مراجعة غير مدققة)     دينــار 5.56.5دفعة واحدةسندات خزينة1 تموز 202660.000.000البنك المركزي الاردني3.5 – 4.50.5 – 1حسب دورية الاستحقاقكمبيالات غب الطلب -21.791.153 البنك المركزي الأردني-تمويل مشاريع إنتاجية2-حسب دورية الاستحقاقكمبيالات غب الطلب-3.585.787البنك المركزي الأردني-البرنامج الوطني لمواجهة أزمة كورونا4.51أقساط شهريةكمبيالات غب الطلب-47.340البنك المركزي الأردني-البرنامج الوطني انهض146دفعة واحدة-2 اذار 20271.000.000بنك القاهرة عمان146دفعة واحدة -9 أيار 2027760.000بنك القاهرة عمان146دفعة واحدة-15 شباط 20273.000.000صكوك 146دفعة واحدة-24 أيار 20273.000.000صكوك146دفعات شهرية--1.214.101البنك الإسلامي الأردني13.507دفعات شهرية--95.123بنك صفوة الاسلامي     94.493.504المجموع     فائدة إعادة الإقراضفائدة الإقراضدورية الأقساطالضماناتتاريخ الإستحقاقالمبلغ31 كانون الأول 2025 (مدققة)%%   ديـــــــــنار 5.56.5دفعـة واحـدةسندات خزينة4 كانون ثاني 2026100,000,000البنك المركزي الأردني3.5 – 4.50.5 – 1حسب دورية الإستحقاقكمبيالات غب الطلب-20,288,454البنك المركزي الأردني- تمويل مشاريع إنتاجية2-حسب دورية الإستحقاقكمبيالات غب الطلب-5,456,355البنك المركزي الأردني- البرنامج الوطني   لمواجهة أزمة كورونا4.51أقساط شهريةكمبيالات غب الطلب-78,996البنك المركزي الأردني- البرنامج الوطني انهض146%دفعة واحدة-2 اذار 20273.000.000بنك القاهرة عمان146%دفعة واحدة-9 أيار 20273.000.000بنك القاهرة عمان13.507%دفعات شهرية-31 كانون الأول 2028595.150البنك الإسلامي الاردني     132.418.955     المجـــمـــــــــــــوع</t>
        </is>
      </c>
    </row>
    <row r="26">
      <c r="A26" t="inlineStr">
        <is>
          <t>NotesListOfNotes0</t>
        </is>
      </c>
      <c r="D26" s="10" t="inlineStr">
        <is>
          <t xml:space="preserve">الافصاح عن مخصص ضريبة الدخل </t>
        </is>
      </c>
      <c r="E26" s="11" t="inlineStr">
        <is>
          <t>-  Income tax provisionThe movement on the I	ncome tax provision is as follows: For the six Months Period ended June 30,2026(Reviewed not audited) For the year ended December 31, 2025(Audited) JD JDBalance - beginning of the period/ year7,446,108 6,201,541Income tax paid(5,918,551) (6,469,407)Accrued income tax expense  3,212,373 7,713,974Balance - End of the period/ year4,739,930 7,446,108</t>
        </is>
      </c>
      <c r="F26" s="11" t="inlineStr">
        <is>
          <t>مخصص ضريبة الدخلإن الحركة على مخصص ضريبة الدخل هي كما يلي: للستة أشهر المنتهية في 30 حزيران للسنة المنتهية في 31 كانون الأول 2026(مراجعة غير مدققة) 2025(مدققة) دينــار دينــارالرصيد في بداية الفترة/ السنة7.446.108 6.201.541ضريبة الدخل المدفوعـــة(5.918.551) (6.469.407)ضريبة الدخل المستحقـــة3.212.373 7.713.974الرصيد في نهاية الفترة/ السنة4.739.930 7.446.108</t>
        </is>
      </c>
    </row>
    <row r="27">
      <c r="A27" t="inlineStr">
        <is>
          <t>NotesListOfNotes0</t>
        </is>
      </c>
      <c r="D27" s="10" t="inlineStr">
        <is>
          <t xml:space="preserve">الإفصاح عن المخصصات الأخرى </t>
        </is>
      </c>
      <c r="E27" s="11" t="inlineStr">
        <is>
          <t xml:space="preserve">	Sundry ProvisionsThis item consists of the following: For the six months period ended June 30, 2026(Reviewed not audited)2025(Reviewed not audited) JDJDProvision for assets seized by the Bank150,624135,624Provision for end of service indemnity45,09254,114Total195,716189,738</t>
        </is>
      </c>
      <c r="F27" s="11" t="inlineStr">
        <is>
          <t>مخصصات متنوعةإن تفاصيل هذا البند هي كما يلي: للستة أشهر المنتهية في 30 حزيران 2025(مراجعة غير مدققة)2026(مراجعة غير مدققة) ديناردينار 135,624150.624مخصص عقارات آلت ملكيتها للبنك54,11445.092مخصص تعويض نهاية خدمة189,738195.716المجمـوع</t>
        </is>
      </c>
    </row>
    <row r="28">
      <c r="A28" t="inlineStr">
        <is>
          <t>NotesListOfNotes0</t>
        </is>
      </c>
      <c r="D28" s="10" t="inlineStr">
        <is>
          <t xml:space="preserve">الافصاح عن المطلوبات اخرى </t>
        </is>
      </c>
      <c r="E28" s="11" t="inlineStr">
        <is>
          <t>Other LiabilitiesThe details are as follows: June 30, 2026(Reviewed not audited) December 31, 2025(Audited) JD JDAccrued interest expense12,407,154 11,783,358Accounts payable1,831,519 1,567,871Accrued unpaid expenses2,874,028 3,443,185Transfers and checks payable5,418,348 1,231,798Bank cheques issued in Jordanian Dinar 4,688,471 5,096,367Safe boxes deposits194,642 193,107Creditors1,401,743 1,465,761Other deposits1,068,685 430,287Dividends payable554,910 322,700Income tax deposits 2,028,797 521,399Restricted deposits41,013 41,013Provision for expected credit loss for indirect credit facilities1,222,753 1,222,753Unearned revenues318,470 663,570Other1,046,808 1,395,694Total35,097,341 29,378,863 *	  The movement on the indirect credit facilities is as follows:For the six months period ended June 30, 2026 (Reviewed not audited)For the year ended December 31, 2025Total Stage 1Stage 2Stage 3Total  JDJDJDJDJDBalance - beginning of the period/ year                                            287,675,0192,974,657518,191291,167,867279,542,607New balances58,963,995687,136-59,651,13153,192,311Paid balances(61,182,933)(801,657)(29,500)(62,014,090)(48,964,939)Transferred to stage 1470,629(470,629)---Transferred to stage 2(21,901)21,901---Transferred to stage 3-(1,600)1,600--Effect resulting from stages change(75,508)330,970-255,462732,775Changes from adjustments2,929,032(237,777)-2,691,2556,665,113Balance - End the period/ year288,758,3332,503,001490,291291,751,625291,167,867                 The following is the movement on the provision for expected credit losses of indirect credit facilities: For the six months period ended June 30, 2026 (Reviewed not audited)For the year ended December 31, 2025 (Audited) Stage 1Stage 2 Stage 3TotalTotal JDJDJDJDJD      Balance - beginning of the period/ year637,483183,250402,0201,222,7531,113,998New balances----108,755Paid balances-----Balance - End the period/ year637,483183,250402,0201,222,7531,222,753</t>
        </is>
      </c>
      <c r="F28" s="11" t="inlineStr">
        <is>
          <t xml:space="preserve"> مطلوبات أخـرى	إن تفاصيل هـذا البند هي كما يلي: 30 حزيران  2026(مراجعة غير مدققة) 31 كانون الأول 2025(مدققة) دينــار دينــارفوائد مستحقة غير مدفوعة12.407.154 11,783,358أمــانــات دائنة 1.831.519 1.567.871مصروفات مستحقة وغير مدفوعة2.874.028 3,443,185شيكات وحوالات برسم الدفع5.418.348 1,231,798شيكات البنك الصادرة بالدينار4.688.471 5,096,367تأمينات الصناديق الحديدية194.642 193,107ذمــم دائنة1.401.743 1,465,761دائنون متفرقون1.068.685 430,287أرباح غير موزعة554.910 322,700أمانات ضريبة الدخل2.028.797 521.399تأمينات محتجزه41.013 41,013مخصص خسائر ائتمانية متوقعة على التسهيلات الائتمانية غير مباشرة1.222.753 1,222,753إيرادات مقبوضه مقدماً318.470 663,570أخرى 1.046.808 1,395,694    المجموع              35.097.341 29,378,863*	إن الحركة على التسهيلات غير المباشرة هي كما يلي: للستة أشهر المنتهية في 30 حزيران 2026 (مراجعة غير مدققة) للسنة المنتهية في31 كانون الأول 2025 (مدققة) المرحــلـة الأولــىالمرحلة الثانيةالمرحلـة الثالثـــةالمجموعالمجموع          دينــــــــــــــار      دينــــــــــــــار    دينــــــــــــــار دينــــــــــــــاردينــــــــــــــارالرصيد في بداية الفترة/ السنة287.675.019 2.974.657 518.191 291.167.867279.542.607الارصدة الجديدة 58.963.995 687.136 - 59.651.13153.192.311الارصدة المسددة  (61.182.933) (801.657) (29.500) (62.014.090)(48.964.939)ما تم تحويله إلى المرحلة الاولى470.629 (470.629) - --ما تم تحويله إلى المرحلة الثانية(21.901) 21.901 - --ما تم تحويله إلى المرحلة الثالثة- (1.600) 1.600 --أثر التغيرات الناتجة عن المراحل(75.508) 330.970 - 255.462732.775التغيرات الناتجة عن التعديلات2.929.032 (237.777) - 2.691.2556.665.113الرصيد في نهاية الفترة/ السنة  288.758.333 2.503.001 490.291 291.751.625291.167.867 إن الحركة على مخصص الخسائر الائتمانية المتوقعة لتسهيلات غير المباشرة كما يلي: للستة أشهر المنتهية في30 حزيران 2026 (مراجعة غير مدققة)للسنة المنتهية في 31 كانون الأول 2025 (مدققة) المرحلةالاولىالمرحلة الثانيةالمرحلةالثالثةالمجموعالمجموع دينارديناردينارديناردينارالرصيد في بداية الفترة/ السنة 637.483183.250402.0201.222.7531.113.998الارصدة الجديدة  ----108.755الارصدة المسددة  -----الرصيد في نهاية الفترة/ السنة  637.483183.250402.0201.222.7531.222.753</t>
        </is>
      </c>
    </row>
    <row r="29">
      <c r="A29" t="inlineStr">
        <is>
          <t>NotesListOfNotes0</t>
        </is>
      </c>
      <c r="D29" s="10" t="inlineStr">
        <is>
          <t xml:space="preserve">الإفصاح عن ضريبة الدخل </t>
        </is>
      </c>
      <c r="E29" s="11" t="inlineStr">
        <is>
          <t>Income taxa -  Income tax provisionThe movement on the I	ncome tax provision is as follows: For the six Months Period ended June 30,2026(Reviewed not audited) For the year ended December 31, 2025(Audited) JD JDBalance - beginning of the period/ year7,446,108 6,201,541Income tax paid(5,918,551) (6,469,407)Accrued income tax expense  3,212,373 7,713,974Balance - End of the period/ year4,739,930 7,446,108 b – Income tax expense 	Income tax in the interim condensed consolidated statement of profit or loss represents the following:  For the six months ended June 30 (Reviewed not audited) 2026 2025 JD JDAccrued Income tax expense for the period 3,212,373 3,274,520Deferred tax assets for the period2,825 (1,319)Total3,215,198 3,273,201 c - Reconciliation between accounting profit and taxable profit:												  For the six months ended 30 June (Reviewed not audited)  2026 2025  JD JDAccounting profit 12,414,357 12,425,287Non-taxable income (4,229,432) (4,181,442)Non- deductible expenses  1,966,954 1,623,623Taxable profit 10,151,879 9,867,468Effective income tax rate 25.90% %26.34 Income tax was calculated in accordance with income tax law No.38 for the year 2018, that came into effect as of January 1, 2019. The income tax expense was calculated with a tax rate of 35% plus 3% national contribution charge. The tax rate on the Bank’s branch in Cyprus is 12.5 % and the subsidiary in Qatar is 10% and the tax rate for the subsdiries operating in Jordan United Arab Jordan Company for Investment and Financial Brokerage and Al-Kawthar Company for Financial Leasing is 24% plus 4% national contribution charge. Deferred tax assets are calculated by 38% from debt provision, end of service provision and other provisions as of June 30, 2026, where the management believes that the deferred taxes are due in future periods.
 D - Tax StatusThe Bank has reached a final settlement with the Income and Sales Tax Department for all years up to 2020 and no additional tax obligations for the year. based on the opinion of the management and the tax consultant. The Bank’s assessment for 2021, 2022 , 2023 ,2024 and 2025 was submitted and the declared taxes were not yet reviewed by the income tax and sales department. United Arab Jordan Company for Investment and Financial Brokerage has reached a final settlement with the Income and Sales Tax Department in Jordan up to the year 2024, In addition the company has already submitted its tax returns for the year 2025 which haven’t been audited by the Income Tax and Sales Department until the date of the condensed consolidated interim financial information. A final tax settlement this been reached for the bank in Qatar up to the year 2025. A final tax settlement has been reached for Cyprus branch up to the year 2025. A final settlement has been reached for Al-Kawthar Leasing Company (Subsidiary Company) until the end of the year 2024. The Company’s assessment for the year 2025 was submitted and the declared taxes were not yet reviewed by the income tax and sales department. The Bank has booked a provision against any expected tax liabilities for the period ended  June 30, 2026 and the above-mentioned years, In the opinion of the bank’s management and its tax consultant the income tax provision booked in the condensed consolidated interim  financial information is sufficient to cover any future tax liabilities that may arise.</t>
        </is>
      </c>
      <c r="F29" s="11" t="inlineStr">
        <is>
          <t xml:space="preserve">	ضريبة الدخلأ-	مخصص ضريبة الدخلإن الحركة على مخصص ضريبة الدخل هي كما يلي: للستة أشهر المنتهية في 30 حزيران للسنة المنتهية في 31 كانون الأول 2026(مراجعة غير مدققة) 2025(مدققة) دينــار دينــارالرصيد في بداية الفترة/ السنة7.446.108 6.201.541ضريبة الدخل المدفوعـــة(5.918.551) (6.469.407)ضريبة الدخل المستحقـــة3.212.373 7.713.974الرصيد في نهاية الفترة/ السنة4.739.930 7.446.108 ب - 	مصروف ضريبة الدخل	تمثل ضريبة الدخل الظاهرة في قائمة الربح أو الخسارة المرحلية الموحدة الموجزة ما يلي:  للستة أشهر المنتهية في 30 حزيران(مراجعة غير مدققة) 2026 2025 دينــار دينــارضريبة الدخل المستحقة عن أرباح الفترة3.212.373 3,274,520موجودات ضريبية مؤجلة للفترة2.825 (1,319)المـجمـــوع3.215.198 3,273,201 
 ج -  	ملخص تسوية الربح المحاسبي مع الربح الضريبي  للستة أشهر المنتهية في 30 حزيران(مراجعة غير مدققة) 2026 2025 دينــار دينــارالربح المحاسبي12.414.357 12,425,287أرباح غيـر خاضعـة للضريبة(4.229.432) (4,181,442)مصروفات غيـر مقبولة ضريبياً1.966.954 1,623,623الربح الضريبي10.151.879 9,867,468نسبة ضريبة الدخل الفعلية25.90% 26.34٪ تم احتساب ضريبة الدخل للبنك في الأردن وفقا لقانون ضريبة الدخل رقم (38) لسنة 2018 النافذ اعتباراً من أول كانون الثاني 2019 ، تم احتساب مصروف ضريبة الدخل بواقع 35 ٪ و 3 ٪ مساهمة وطنية. تبلغ نسبة ضريبة الدخل القانونية لفرع البنك في قبرص 12.5٪  والشركة التابعة في قطر 10٪، وتبلغ نسبة ضريبة الدخل للشركة العربية الأردنية المتحدة للإستثمار والوساطة المالية التابعة العاملة في الأردن 24% ومساهمة وطنية 4%.، وتبلغ نسبة ضريبة الدخل لشركة الكوثر للتأجير التمويلي التابعة العاملة في الأردن 24٪ ومساهمة وطنية 4%. تم إحتساب قيمة الموجودات الضريبية المؤجلة بواقع 38٪ من أرصدة مخصصات الديون، وتعويض نهاية الخدمة والمخصصات الأخرى كما في نهاية الفترة المنتهية في 30 حزيران 2026، وبرأي الإدارة إن الموجودات الضريبية ستتحقق خلال الفترات المستقبلية. د-	الـوضــع الضـريبـيقام البنك بالتوصل إلى تسوية نهائية مع دائرة ضريبة الدخل و المبيعات لكافة السنوات المالية حتى نهاية عام 2020، و لن يترتب على البنك أية أعباء ضريبية إضافية لتلك السنة بناء على تقدير الإدارة والمستشار الضريبي.  تم تقديم كشف التقدير الذاتي للبنك عن الأعوام 2021 و2022 و2023و2024 و 2025 في موعده القانوني وتم دفع الضرائب المعلنة ولم يتم مراجعتها من قبل دائرة ضريبة الدخل والمبيعات بعد. تم التوصل إلى تسوية نهائية مع دائرة ضريبة الدخل والمبيعات في الأردن بما يخص الشركة العربية الأردنية المتحدة للإستثمار والوساطة المالية حتى نهاية العام 2024، كما قامت الشركة بتقديم كشوفات التقدير الذاتي عن العام 2025 هذا ولم تقم دائـرة الضريبــة بمراجعة حسابات الشركة عن تلك السنة حتى تاريخ إصدار هذه القوائم المالية المرحلية الموحدة الموجزة. تم التوصل الى تسوية نهائية للضريبة بما يخص شركة الكوثر للتأجير التمويلي ( شركة تابعة) حتى نهاية العام 2024 كما تم تقديم كشف التقدير الذاتي للشركة عن العام 2025 في موعده القانوني وتم دفع الضرائب المعلنة ولم يتم مراجعتها من قبل دائرة ضريبة الدخل والمبيعات بعد. تم التوصل إلى تسوية نهائية للضريبة بما يخص البنك في قطر حتى نهاية العام 2025.  تم التوصل إلى تسوية نهائية للضريبة بما يخص فرع قبرص حتى نهاية العام 2025. قام البنك بأخذ مـخصصات لمـواجهـة كافة الأعـباء الضريبية المتوقعة عن الفترة المنتهية في 30 حزيران 2026، والسنوات المذكورة أعلاه، وبرأي إدارة البنك والمستشار الضريبي إن المخصصات المستدركة في القوائم المالية المرحلية الموحدة الموجزة كافية لمواجهة أية أعباء ضريبية مستقبلاً.</t>
        </is>
      </c>
    </row>
    <row r="30">
      <c r="A30" t="inlineStr">
        <is>
          <t>NotesListOfNotes0</t>
        </is>
      </c>
      <c r="D30" s="10" t="inlineStr">
        <is>
          <t xml:space="preserve">الإفصاح عن احتياطي إجباري </t>
        </is>
      </c>
      <c r="E30" s="11" t="inlineStr">
        <is>
          <t>Statutory reserves and feesThe Bank did not deduct any statutory reserve and fees in accordance with the Companies Laws and the Regulations issued, as these financial statements are interim statements and the deduction is made at the end of the year</t>
        </is>
      </c>
      <c r="F30" s="11" t="inlineStr">
        <is>
          <t>الاحتياطي القانونيلم يقم البنك بإقتطاع الإحتياطيات القانونية والرسوم حسب أحكام قانون الشركات والتعليمات الصادرة حيث أن هذه القوائم مرحلية، على أن يتم إقتطاعها في نهاية السنة المالية.</t>
        </is>
      </c>
    </row>
    <row r="31">
      <c r="A31" t="inlineStr">
        <is>
          <t>NotesListOfNotes0</t>
        </is>
      </c>
      <c r="D31" s="10" t="inlineStr">
        <is>
          <t xml:space="preserve">الافصاح عن الارباح المدورة وحقوق غير المسيطرين </t>
        </is>
      </c>
      <c r="E31" s="11" t="inlineStr">
        <is>
          <t xml:space="preserve">Retained EarningsThe movement on retained earnings account is as follows: For the six months period ended June 30, 2026(Reviewed not audited) For the year ended December 31, 2025(Audited) JD JDBalance - beginning of the period / year24,715,053 26,449,964Profit for the period/ year- 16,180,628Financial assets at fair value after tax effect11,587,386 (792,275)Transferred to reserves- (2,123,264)Distributed dividends (18,000,000) (15,000,000)Balance - End of the period/ year18,302,439 24,715,053 Retained earnings include a restricted amount of JD 2,845,042 against deferred tax benefits as of June 30, 2026 (JD 2,847,867 as of December 31, 2025). This restricted amount cannot be utilized through capitalization or distribution unless actually realized, according to the Central Bank of Jordan’s regulations.
</t>
        </is>
      </c>
      <c r="F31" s="11" t="inlineStr">
        <is>
          <t xml:space="preserve">أرباح مدورة إن الحركة على حساب الأرباح المدورة كانت كما يلي:  للستة أشهر المنتهية في30 حزيران للسنة المنتهية في 31 كانون الأول 2026(مراجعة غير مدققة) 2025(مدققة) دينــار دينــارالرصيد في بدايـة الفترة/ السنة 24.715.053 26.449.964الربح للفترة/ للسنة - 16.180.628بيع موجودات مالية بالقيمة العادلة  بعد أثر الضريبة 11,587,386 (792.275)المحول الى الإحتياطيات- (2.123.264)أرباح موزعة (18.000.000) (15.000.000)الرصيد في نهاية الفترة/ السنة18.302.439 24.715.053 يشمل رصيد الأرباح المدورة مبلغ 2.845.042 دينار مقيد التصرف به كما في 30 حزيران 2026 (2.847.867  دينار كما في 31 كانون الأول 2025) لقاء منافع ضريبية مؤجلة بما في ذلك الرسملة أو التوزيع إلا بمقدار ما يتحقق منه فعلاً وذلك إستناداً لتعليمات البنك المركزي الأردني.
</t>
        </is>
      </c>
    </row>
    <row r="32">
      <c r="A32" t="inlineStr">
        <is>
          <t>NotesListOfNotes0</t>
        </is>
      </c>
      <c r="D32" s="10" t="inlineStr">
        <is>
          <t xml:space="preserve">الافصاح عن دخل الفائدة </t>
        </is>
      </c>
      <c r="E32" s="11" t="inlineStr">
        <is>
          <t>Interest IncomeThis item consists of the following: For the Six Months Ended June 30,  2026(Reviewed not audited) 2025(Reviewed not audited) JD JDDirect credit facilities    Individual (Retail)   Loans8,329,391 9,598,473Credit cards 448,113 578,422Real estate loans2,770,107 3,154,959    Corporate   Loans 8,449,908 11,494,913Overdrafts4,909,570 5,233,979    Small and medium entities   Loans 1,986,842 1,920,311Overdrafts365,827 425,316Government and public sector2,044,705 1,848,846Balances at the Central Bank of Jordan7,847,801 8,713,549Balances at banks and financial institutions6,670,407 6,748,544Financial assets at amortized cost20,233,215 20,188,012  Total64,055,886 69,905,324</t>
        </is>
      </c>
      <c r="F32" s="11" t="inlineStr">
        <is>
          <t xml:space="preserve">	الفوائد الدائنة	إن تفاصيل هذا البند هي كما يلي: للستة اشهر المنتهية في 30 حزيران 2026(مراجعة غير مدققة) 2025(مراجعة غير مدققة)تسهيلات ائتمانية مباشرة:دينــار دينــارللافراد (التجزئة)   قروض8.329.391 9,598,473بطاقات الائتمان448.113 578,422القروض العقارية2.770.107 3,154,959    الشركات الكبرى   قروض 8.449.908 11,494,913جاري مديـن4.909.570 5,233,979    المنشآت الصغيرة والمتوسطة   قروض 1.986.842 1,920,311جاري مدين365.827 425,316الحكومة والقطاع العام 2.044.705 1,848,846أرصدة لدى البنك المركزي الأردني7.847.801 8,713,549أرصدة وإيداعات لدى بنوك ومؤسسات مصرفية6.670.407 6,748,544موجودات مالية بالتكلفة المطفأة20.233.215 20,188,012المجمـــوع64.055.886 69,905,324 
</t>
        </is>
      </c>
    </row>
    <row r="33">
      <c r="A33" t="inlineStr">
        <is>
          <t>NotesListOfNotes0</t>
        </is>
      </c>
      <c r="D33" s="10" t="inlineStr">
        <is>
          <t xml:space="preserve">الافصاح عن مصروف الفائدة </t>
        </is>
      </c>
      <c r="E33" s="11" t="inlineStr">
        <is>
          <t xml:space="preserve">Interest expense This item consists of the following: For the six months ended 30 June  2026(Reviewed not audited) 2025(Reviewed not audited) JD JD    Banks and financial institution deposits5,224,835 7,006,852Borrowed funds104,245 97,778Customers deposits:   Current accounts and demand deposits621,552 705,756Saving accounts518,547 441,944Time and notice deposits29,034,128 32,057,750Lease interest50,519 57,392Cash margin468,880 490,076Deposit guarantee fees937,875 713,303  Total36,960,581 41,570,851   </t>
        </is>
      </c>
      <c r="F33" s="11" t="inlineStr">
        <is>
          <t>الفوائـد المدينة	إن تفاصيل هذا البند هي كما يلي: للستة اشهر المنتهية في 30 حزيران 2026(مراجعة غير مدققة) 2025(مراجعة غير مدققة) دينــار دينــارودائع بنوك ومؤسسات مصرفية5.224.835 7,006,852أمــوال مقتـرضــة104.245 97,778ودائع عملاء:   حسابات جارية وتحت الطلب 621.552 705,756ودائع توفير518.547 441,944ودائع لأجل وخاضعة لإشعار29.034.128 32,057,750فوائد عقود إيجار50.519 57,392تأمينات نقدية468.880 490,076رسوم ضمان الودائع937.875 713,303المـجـمــوع36.960.581 41,570,851</t>
        </is>
      </c>
    </row>
    <row r="34">
      <c r="A34" t="inlineStr">
        <is>
          <t>NotesListOfNotes0</t>
        </is>
      </c>
      <c r="D34" s="10" t="inlineStr">
        <is>
          <t>الإفصاح عن المعاملات مع أطراف ذات العلاقة.</t>
        </is>
      </c>
      <c r="E34" s="11" t="inlineStr">
        <is>
          <t>Related parties transactions The following is a summary of the transactions with related parties during the period / year: There are no restricted amounts at banks and financial institutions as of June 30, 2026 and December 31, 2025. Related partyTotal SubsidiariesBoard of Directors Members Management ExecutivesAssociate companyOther*June 30, 2026December 31, 2025 JDJDJDJDJDJDJD      (Reviewed not audited)(Audited)Statement of financial position iItems:       Total deposits for related parties at the bank68,815,56282,925,0402,110,68616,043,2502,909,313172,803,851213,272,432Total bank deposits with related parties 56,995,153378,779-26,572,312-83,946,24489,837,616Loans and credit facilities granted to related parties1,453,1507,484,0961,608,000-6,851,96417,397,21018,074,747Off balance sheet Items:       Letter of credits/ guarantees 1,639,60710,000---1,649,6073,565,324Managed accounts 5,674,188----5,674,1884,279,824      Total      For the six months ended June 30,      20262025      JDJD      (Reviewed not audited)(Reviewed not audited)Statement of profit or loss items:       Credit interest and commission 1,064,960162,15838,225415,512153,8261,834,6811,947,047Debit interest and commission 1,723,8041,468,089882313,347101,9763,608,0985,221,840 *	This item represents employees’ deposits and facilities for other than Board of Directors and the executive management. Balances transactions revenues and expenses between the Bank and the subsidiaries are eliminated. All credit facilities granted to related parties are considered as stage 1 and no provision was booked against.  The interest expense rates range from 0% - 7% (including current accounts). The interest revenue rates range from 2% - 6%.  
The following is a summary of the benefits (salaries, remunerations plus and other benefits) of the executive management of the Bank: For the six months ended 30 June  2026 2025 JD JD (Reviewed not audited) (Reviewed not audited)    Salaries, remunerations and other benefits741,525 735,784Travel and transportation expenses34,181 29,242 775,706 765,026</t>
        </is>
      </c>
      <c r="F34" s="11" t="inlineStr">
        <is>
          <t>معاملات مع اطراف ذات علاقة	فيما يلي ملخص المعاملات مع جهات ذات علاقة خلال الفترة/ السنة: - 	لا يوجد أية مبالغ مقيدة السحب لدى البنوك والمؤسسات المصرفية كما في 30 حزيران 2026 و31 كانون الأول 2025.     الجهــة ذات العـلاقة المجمــوع  الشركات التابعة اعضاء مجلس الإدارة الإدارة التنفيذية الشـركة الحليفة أخرى* 30 حزيران2026 31 كانون الأول2025  دينـار دينـار دينـار دينـار دينـار دينـار دينـار            (مراجعة غير مدققة) (مدققة)بنود داخل قائمة المركز المالي:              إجمالي ودائع أطراف ذات علاقة لـدى البنك 68.815.562 82.925.040 2.110.686 16.043.250 2.909.313 172.803.851 213.272.432إجمالي ودائع البنك لدى أطراف ذات علاقة 56.995.153 378.779 - 26.572.312 - 83.946.244 89.837.616قروض وتسهيلات ممنوحه لأطراف ذات علاقة 1.453.150 7.484.096 1.608.000 - 6.851.964 17.397.210 18.074.747               بنود خارج قائمة المركز المالي:              اعتمادات وكفالات 1.639.607 10.000 - - - 1.649.607 3.565.324حســابات مـدارة  5.674.188 - - - - 5.674.188 4.279.824                           المجمـوع            للستة أشهر المنتهية في 30 حزيران            2026 2025            دينـار دينـار            (مراجعة غير مدققة) (مراجعة غير مدققة)عناصر قائمة الربح أو الخسارة:              فوائد وعمولات دائنة 1.064.960 162.158 38.225 415.512 153.826 1.834.681 1,947,047فوائد وعمولات مدينة 1.723.804 1.468.089 882 313.347 101.976 3.608.098 5,221,840 *	يمثل هذا البند ودائع وتسهيلات الموظفين من غير مجلس الإدارة والإدارة التنفيذية. تم إستبعاد الأرصدة والمعاملات والإيرادات والمصروفات فيما بين البنك والشركات التابعة لهم. إن جميع التسهيلات الإئتمانية الممنوحة للجهات ذات العلاقة تعتبر عاملة ولم يؤخذ لها أي مخصصات.  تتراوح أسعار الفائدة المدينة من صفر⁒- 7⁒ (متضمنة الحسابات الجارية). تتراوح أسعار الفائدة الدائنة من 2⁒ - 6⁒. فيما يلي ملخص لمنافع (رواتب ومكافآت ومنافع أخرى) الإدارة التنفيذية العليا للبنك: للستة أشهر المنتهية في 30 حزيران  2025 2026 دينــار دينــار (مراجعة غير مدققة) (مراجعة غير مدققة) 735,784 741.525رواتب ومكافآت ومنافع أخرى29,242 34.181نفقات السفر والإقامة765,026 775.706</t>
        </is>
      </c>
    </row>
    <row r="35">
      <c r="A35" t="inlineStr">
        <is>
          <t>NotesListOfNotes0</t>
        </is>
      </c>
      <c r="D35" s="10" t="inlineStr">
        <is>
          <t xml:space="preserve">الإفصاح عن حصة السهم من الأرباح </t>
        </is>
      </c>
      <c r="E35" s="11" t="inlineStr">
        <is>
          <t>Basic and Diluted Earnings per Share from Profit for the Period (Bank’s Shareholders)This item consists of the following: For the three months ended  June 30 (Reviewed not audited) For the six months ended June 30 (Reviewed not audited) 2026 2025 2026 2025 JD JD JD JD        Profit for the period3,616,946 3,731,737 8,285,351 8,228,444Weighted average number of shares 150,000,000 150,000,000 150,000,000 150,000,000        Basic and diluted earnings per share from profit for the period (Bank’s shareholders) 0.024 0.025 0.055 0.055 The diluted earnings per share for the period is equivalent to the basic earnings per share for the period.</t>
        </is>
      </c>
      <c r="F35" s="11" t="inlineStr">
        <is>
          <t>حصة السهم من الربح للفترة (مساهمي البنك) الأساسي والمنخفض	 إن تفاصيل هذا البند هي كما يلي:  للثلاثة أشهر المنتهية في 30 حزيران (مراجعة غير مدققة) للستة أشهر المنتهية في 30 حزيران (مراجعة غير مدققة)  2026 2025 2026 2025  دينــــــــــــــــــار دينــــــــــــــــــار دينــــــــــــــــــار دينــــــــــــــــــارالربح للفترة 3.616.946 3,731,737 8.285.351 8,228,444المتوسط المرجح لعدد الأسهم 150.000.000 150.000.000 150.000.000 150.000.000         الحصة الأساسية والمخفضة للسهم من  ربح الفتـرة (مساهمي البنك) دينار/ سهم 0.024 0.025 0.055 0.055 إن الحصة المخفضة للسهم من ربح الفترة مساوية للحصة الأساسية للسهم من ربح الفترة.</t>
        </is>
      </c>
    </row>
    <row r="36">
      <c r="A36" t="inlineStr">
        <is>
          <t>NotesListOfNotes0</t>
        </is>
      </c>
      <c r="D36" s="10" t="inlineStr">
        <is>
          <t xml:space="preserve">الافصاح عن النقد وما في حكمة </t>
        </is>
      </c>
      <c r="E36" s="11" t="inlineStr">
        <is>
          <t xml:space="preserve">	Cash and Cash Equivalents This item consists of the following: For the six months period ended  June 30 (Reviewed not audited) 2026 2025 JD JD    Cash and balances at the Central Bank of Jordan maturing within 3 months 564,058,120 386,678,898Add: Balances at banks and other financial institutions maturing within 3 months 270,430,419 326,985,697Less: Deposits from banks and financial institutions maturing within 3 months (396,922,835) (232,695,923)     Total 437,565,704 480,968,672</t>
        </is>
      </c>
      <c r="F36" s="11" t="inlineStr">
        <is>
          <t>النقد وما في حكمه	 إن تفاصيل هذا البند هي كما يلي:للستة أشهر المنتهية في 30 حزيران (مراجعة غير مدققة) 2025 2026 دينــار دينــار 386,678,898 564.058.120نقد وأرصدة لدى البنك المركزي الأردني تستحق خلال ثلاثة أشهر326,985,697 270.430.419يضاف: أرصدة لدى بنوك ومؤسسات مصرفية تستحق خلال ثلاثة أشهر(232,695,923) (396.922.835)ينزل: ودائع البنوك والمؤسسات المصرفية التي تستحق خلال ثلاثة أشهر480,968,672 437.565.704   المجمــــوع</t>
        </is>
      </c>
    </row>
    <row r="37">
      <c r="A37" t="inlineStr">
        <is>
          <t>NotesListOfNotes0</t>
        </is>
      </c>
      <c r="D37" s="10" t="inlineStr">
        <is>
          <t xml:space="preserve">الافصاح عن تركز الموجودات والإيرادات والمصروفات الرأسمالية طبقا للتوزيع الجغرافي </t>
        </is>
      </c>
      <c r="E37" s="11" t="inlineStr">
        <is>
          <t>Geographical Information This item represents the geographical distribution of the Bank’s activities, the Bank conducts its activities mainly in Jordan representing local activities, additionally, the Bank performs its international activities through its branch and subsidiary in Cyprus and Qatar. The following shows the distribution of the Bank’s revenues, total assets and capital expemditure according to geographical sectors:  Inside Jordan Outside Jordan Total June 30, June 30, June 30, 20262025 20262025 20262025 JDJD JDJD JDJD (Reviewed not audited)(Reviewed not audited) (Reviewed not audited)(Reviewed not audited) (Reviewed not audited)(Reviewed not audited)         Total revenues62,336,51969,248,313 9,829,54611,261,817 72,166,06580,510,130Capital expenditure2,640,781509,010 61,69526,016 2,702,476535,026  Inside Jordan Outside Jordan Total June 30,2026December 31, 2025 June 30,2026December 31, 2025 June 30,2026December 31, 2025 JDJD JDJD JDJD (Reviewed not audited)(audited) (Reviewed not audited)(audited) (Reviewed not audited)(audited)Total Assets2,209,596,7832,323,152,064 400,961,997438,440,148 2,610,558,7802,761,592,212
(2-b) Geographical distribution information (Reviewed not audited): TotalAmericaAfricaAsiaEuropeOther Middle East CountriesInsideJordanItemJDJDJDJDJDJDJD 541,760,548---406,338-541,354,210Balances at the Central Bank of Jordan270,349,56311,602,552378,7791,159,14785,288,657169,627,7652,292,663Balances at banks and financial institutions - net34,469,724---25,994,2618,475,463-Deposits at banks and financial institutions811,456,637---2,515,75525,119,926783,820,956Credit facilities - net       Bonds:650,431,9401,382,476---4,246,690644,802,774Financial assets at amortized cost - net62,421,912-----62,421,912Pledged financial assets at amortized cost20,426,16296,116--110,5812,285,89117,933,574Other assets2,391,316,48613,081,144378,7791,159,147114,315,592209,755,7352,052,626,089Gross for current period104,476,653---5,36911,988,08092,483,204Letters of guarantees - net9,260,390----1,180,1268,080,264Letters of credit - net10,467,347----1,000,9869,466,361Acceptances – net166,324,482----1,440,809164,883,673Unused facilities - net2,681,845,35813,081,144378,7791,159,147114,320,961225,365,7362,327,539,591Total2,826,430,54317,266,029141,8151,230,737116,808,516302,334,5922,388,648,854Comparative figures(2-c) Geographical distribution information according to IFRS 9 – net (Reviewed not audited): TotalStage 3IndividualStage 2CollectiveStage 2IndividualStage 1CollectiveStage 1IndividualItemJDJDJDJDJDJD        2,327,539,5916,162,087-64,578,196239,979,0722,016,820,236Inside Jordan225,365,736209,579-1,569,674-223,586,483Other middle east countries114,320,961----114,320,961Europe1,159,147----1,159,147Asia378,779----378,779Africa13,081,144----13,081,144America2,681,845,3586,371,666-66,147,870239,979,0722,369,346,750Total2,826,430,5439,084,060-62,981,160249,309,8502,505,055,473Comparative figures       TotalGovernmental and public sector Tourism &amp;Hotels TransportationRetailStocks Public servicesReal estateCommercialManufacturalFinancialItemJDJDJDJDJDJDJDJDJDJDJD 541,760,548541,760,548---------Balances at the Central Bank of Jordan270,349,563---------270,349,563Balances at banks and financial institutions34,469,724---------34,469,724Deposits at banks and financial institutions811,456,63750,151,7613,676,7697,722,809213,879,237346,12479,965,633102,975,663182,968,470136,249,35433,520,817Credit facilities - net           Bonds:650,431,940644,802,774-----4,246,690-1,382,476-Financial assets at amortized cost - net62,421,91262,421,912---------Pledged financial assets at amortized cost20,426,16213,188,36526,98715,876188,99025,698125,481662,2252,128,8031,427,4142,636,323Other assets2,391,316,4861,312,325,3603,703,7567,738,685214,068,227371,82280,091,114107,884,578185,097,273139,059,244340,976,427Gross for current period104,476,653-------104,476,653--Letters of guarantees - net9,260,390-------9,260,390--Letters of credit - net10,467,347-------10,467,347--Acceptances - net166,324,482-------166,324,482--Unused facilities - net2,681,845,3581,312,325,3603,703,7567,738,685214,068,227371,82280,091,114107,884,578475,626,145139,059,244340,976,427Grand Total2,826,430,5431,388,542,7864,080,0318,068,205209,892,2931,364,208104,753,06372,726,280474,389,794125,708,215436,905,668Comparative figures(3-a) Financial assets distribution information (Reviewed not audited):             (3-b) Financial assets distribution information according to IFRS 9 – net (Reviewed not audited): TotalStage 3individualStage 2collectiveStage 2individualStage 1collectiveStage 1individual JDJDJDJDJDJD        340,976,427----340,976,427Financial139,059,244--7,428,370-131,630,874Manufactural475,626,1452,911,414-44,449,267-428,265,464Commercial107,884,5781,724,987-3,654,25182,648,95519,856,385Real estate80,091,114----80,091,114Public servies371,822----371,822Stocks214,068,2271,735,265-9,648,712157,330,11745,354,133Retail7,738,685--942,073-6,796,612Transportation3,703,756--25,197-3,678,559Tourism &amp; Hotels1,312,325,360----1,312,325,360Governmental and public sector2,681,845,3586,371,666-66,147,870239,979,0722,369,346,750Total2,826,430,5439,084,060-62,981,160249,309,8502,505,055,473Comparative figures (3-c) Total reclassified exposures (Reviewed not audited) ItemStage 2Stage 3Total reclassified exposuresReclassified exposuresTotal exposure amountReclassified exposuresTotal exposure amountReclassified exposures JDJDJDJDJD%       Direct credit facilities67,092,91811,621,27011,051,9161,816,73313,438,00317.20% (3-d) Expected credit loss for reclassified facilities (Reviewed not audited) ItemReclassified exposuresECL for reclassified exposuresReclassified exposures Stage 2Reclassified exposures Stage 3Total reclassified exposuresStage 2 individualStage 3 individualTotal JDJDJDJDJDJD       Direct credit facilities11,621,2701,816,73313,438,003506,53145,908552,439</t>
        </is>
      </c>
      <c r="F37" s="11" t="inlineStr">
        <is>
          <t xml:space="preserve">معلومات التوزيع الجغرافييمثل هذا القطاع التوزيع الجغرافي لأعمال البنك، يمارس البنك نشاطاته بشكل رئيسي في المملكة من خلال فروعه وشركاته التابعة التي تمثل الأعمال المحلية وكذلك يمارس البنك نشاطات دولية من خلال فرعه وشركته التابعة في قبرص وقطر. فيما يلي توزيع إيرادات وموجودات البنك ومصروفاته الرأسمالية حسب القطاع الجغرافي: المجموع خـارج المملكة داخـل المملكـة30 حزيران 30 حزيران 30 حزيران 2025 2026 2025 2026 2025 2026 دينار دينار دينار دينار دينار دينار (مراجعة غير مدققة) (مراجعة غير مدققة) (مراجعة غير مدققة) (مراجعة غير مدققة) (مراجعة غير مدققة) (مراجعة غير مدققة) 80,510,130 72.166.065 11,261,817 9.829.546 69,248,313 62.336.519إجمالي الإيرادات535,026 2.702.476 26,016 61.695 509,010 2.640.781المصروفات الرأسمالية            المجموع خـارج المملكة داخـل المملكـة 31 كانون الأول 30 حزيران 31 كانون الأول 30 حزيران 31 كانون الأول 30 حزيران 2025 2026 2025 2026 2025 2026 دينار دينار دينار دينار دينار دينار (مدققة) (مراجعة غير مدققة) (مدققة) (مراجعة غير مدققة) (مدققة) (مراجعة غير مدققة) 2.761.592.212 2.610.558.780 438.440.148 400.961.997 2.323.152.064 2.209.596.783مجموع الموجـودات  
معلومات التوزيع الجغرافييمثل هذا القطاع التوزيع الجغرافي لأعمال البنك، يمارس البنك نشاطاته بشكل رئيسي في المملكة من خلال فروعه وشركاته التابعة التي تمثل الأعمال المحلية وكذلك يمارس البنك نشاطات دولية من خلال فرعه وشركته التابعة في قبرص وقطر. فيما يلي توزيع إيرادات وموجودات البنك ومصروفاته الرأسمالية حسب القطاع الجغرافي: المجموع خـارج المملكة داخـل المملكـة30 حزيران 30 حزيران 30 حزيران 2025 2026 2025 2026 2025 2026 دينار دينار دينار دينار دينار دينار (مراجعة غير مدققة) (مراجعة غير مدققة) (مراجعة غير مدققة) (مراجعة غير مدققة) (مراجعة غير مدققة) (مراجعة غير مدققة) 80,510,130 72.166.065 11,261,817 9.829.546 69,248,313 62.336.519إجمالي الإيرادات535,026 2.702.476 26,016 61.695 509,010 2.640.781المصروفات الرأسمالية            المجموع خـارج المملكة داخـل المملكـة 31 كانون الأول 30 حزيران 31 كانون الأول 30 حزيران 31 كانون الأول 30 حزيران 2025 2026 2025 2026 2025 2026 دينار دينار دينار دينار دينار دينار (مدققة) (مراجعة غير مدققة) (مدققة) (مراجعة غير مدققة) (مدققة) (مراجعة غير مدققة) 2.761.592.212 2.610.558.780 438.440.148 400.961.997 2.323.152.064 2.209.596.783مجموع الموجـودات  
 (2-ب) التوزيع الكلي للتعرضات حسب المناطق الجغرافية (مراجعة غير مدققة): البندداخل المملكةدول الشرق الأوسط الأخرىأوروبـــاآسياأفريقياأمريكاإجمالي دينارديناردينارديناردينارديناردينارأرصدة لدى البنك المركزي الأردني541.354.210-406.338---541.760.548أرصدة لدى بنوك ومؤسسات مصرفية بالصافي2.292.663169.627.76585.288.6571.159.147378.77911.602.552270.349.563إيداعات لدى بنوك ومؤسسات مصرفية-8.475.46325.994.261---34.469.724التسهيلات الائتمانية بالصافي783.820.95625.119.9262.515.755---811.456.637سندات وأسناد وأذونات :-------موجودات مالية بالتكلفة المطفأة - بالصافي644.802.7744.246.690---1.382.476650.431.940موجودات مالية مرهونة بالتكلفة المطفأة62.421.912-----62.421.912الموجودات الأخرى17.933.5742.285.891110.581  96.11620.426.162الإجمالي للفترة الحالية2.052.626.089209.755.735114.315.5921.159.147378.77913.081.1442.391.316.486الكفالات المالية بالصافي92.483.20411.988.0805.369   104.476.653الاعتمادات المستندية بالصافي8.080.2641.180.126-   9.260.390القبولات بالصافي9.466.3611.000.986    10.467.347السقوف بالصافي164.883.6731.440.809    166.324.482المجموع الكلي2.327.539.591225.365.736114.320.9611.159.147378.77913.081.1442.681.845.358أرقام المقارنــة2.388.648.854302.334.592116.808.5161.230.737141.81517.266.0292.826.430.543 (2- ج) توزيع التعرضات حسب مراحل التصنيف وفق المعيار الدولي رقم (9) بالصافي (مراجعة غير مدققة):  البندالمستوى 1إفراديالمستوى 1المحفظةالمستوى 2إفراديالمستوى 2المحفظةالمستوى 3إفرادي المجـمــوع ديناردينارديناردينارديناردينارداخل المملكة2.016.820.236239,979,07264.578.196-6.162.0872.327.539.591دول الشرق الأوسط الأخرى223.586.483-1.569.674-209.579225.365.736أوروبــــا114.320.961----114.320.961أسـيـــــــــــا1.159.147----1.159.147أفريقيــــا378.779----378.779أمريكــا13.081.144----13.081.144المجمـــــوع2.369.346.750239,979,07266.147.870-6.371.6662.681.845.358أرقام المقارنــة2.505.055.473249.309.85062.981.160-9.084.0602.826.430.543  
 البندماليصناعةتجارةعقاراتخدمات عامةأسهم افراد النقل والشحن سياحة وفنادقحكومة وقطاع عامالمجموع دينارديناردينارديناردينارديناردينارديناردينارديناردينارأرصدة لدى البنك المركزي الأردني---------541.760.548541.760.548أرصدة لدى بنوك ومؤسسات مصرفية270.349.563---------270.349.563إيداعات لدى بنوك ومؤسسات مصرفية34.469.724---------34.469.724التسهيلات الائتمانية بالصافي33.520.817136.249.354182.968.470102.975.66379.965.633346.124213.879.2377.722.8093.676.76950.151.761811.456.637سندات وأسناد وأذونات :          موجودات ماليـة بالتكلفـة المطفأة - بالصافي-1.382.476-4.246.690-----644.802.774650.431.940موجودات ماليـة مرهونة بالتكلفـة المطفأة---------62.421.91262.421.912الموجودات الأخرى2.636.3231.427.4142.128.803662.225125.48125.698188.99015.87626.98713.188.36520.426.162الإجمالي للفترة الحالية340.976.427139.059.244185.097.273107.884.57880.091.114371.822214.068.2277.738.6853.703.7561.312.325.3602.391.316.486الكفالات المالية بالصافي--104.476.653-------104.476.653الاعتمادات المستندية بالصافي--9.260.390-------9.260.390القبولات بالصافي--10.467.347-------10.467.347السقــوف بالصافي--166.324.482-------166.324.482المجموع الكلي340.976.427139.059.244475.626.145107.884.57880.091.114371.822214.068.2277.738.6853.703.7561.312.325.3602.681.845.358ارقام المقارنة436.905.668125.708.215474.389.79472.726.280104.753.0631.364.208209.892.2938.068.2054.080.0311.388.542.7862.826.430.543(3- أ) التوزيع الكلي للتعرضات حسب الأدوات المالية (مراجعة غير مدققة):   (3- ب) توزيع للتعرضات حسب مراحل التصنيف وفق المعيار الدولي (9) بالصافي (مراجعة غير مدققة):  البندالمستوى 1إفراديالمستوى 1المحفظةالمستوى 2إفراديالمستوى 2المحفظةالمستوى 3إفراديالمجـمــوع ديناردينارديناردينارديناردينارمالي340.976.427----340.976.427صناعي131.630.874-7.428.370--139.059.244تجارة428.265.464-44.449.267-2.911.414475,626,145عقاري19.856.38582.648.9553.654.251-1.724.987107.884.578خدمات عامة80.091.114----80.091.114أسهم371.822----371.822أفـــراد45.354.133157.330.1179.648.712-1.735.265214.068.227النقل والشحن6.796.612-942.073--7.738.685السياحة والفنادق3.678.559-25.197--3.703.756حكومة وقطاع عام1.312.325.360- --1.312.325.360المجمـــــوع2.369.346.750239.979.07266.147.870-6.371.6662.681.845.358أرقام المقارنــة2.505.055.473249.309.85062.981.160-9.084.0602.826.430.543 (3-ج) إجمالي التعرضات التي تم تعديل تصنيفها (مراجعة غير مدققة): البندالمرحلة 2المرحلة 3اجمالي التعرضات التي تم تعديل تصنيفهانسبة التعرضات التي تم تعديل تصنيفهااجمالي قيمة التعرضالتعرضات التي تم تعديل تصنيفهااجمالي قيمة التعرضالتعرضات التي تم تعديل تصنيفها   التسهيلات الائتمانية المباشرةدينار دينار دينار دينار دينار    67.092.91811.621.27011.051.9161.816.73313.438.00317.20%  (3-د) خسائر التدني للتسهيلات التي تم تعديل تصنيفها (مراجعة غير مدققة): البندالتعرضات التي تمتعديل تصنيفهاالخسارة الائتمانية المتوقعة للتعرضات التي تم تعديل تصنيفهااجمالي التعرضات التي تم تعديل تصنيفها من المرحلة 2اجمالي التعرضات التي تم تعديل تصنيفها من المرحلة 3اجمالي التعرضات التي تم تعديل تصنيفهامرحلة 2 افراديمرحلة 3 افراديالمجموع ديناردينارديناردينارديناردينارالتسهيلات الائتمانية المباشرة11.621.2701.816.73313.438.003506.53145.908552.439 
</t>
        </is>
      </c>
    </row>
    <row r="38">
      <c r="A38" t="inlineStr">
        <is>
          <t>NotesListOfNotes0</t>
        </is>
      </c>
      <c r="D38" s="10" t="inlineStr">
        <is>
          <t xml:space="preserve">الافصاح عن القطاعات التشغيلية للمنشأة </t>
        </is>
      </c>
      <c r="E38" s="11" t="inlineStr">
        <is>
          <t xml:space="preserve">		Segment Analysis 	Information about the Bank's Business Segments:The Bank is organized for administrative purposes and divided into four main business segments: 1.	Individual accounts:  Include following up on individual customers accounts real estate loans overdrafts credit cards and transfers. 2.	Corporate accounts: Include corporate transactions on loans credit facilities and deposits. 3.	Treasury:Principally providing money market trading and treasury services as well as management of the Bank's funding operations through treasury bills government securities placements and acceptances with other banks and that is through treasury and banking services. 4.	Institutional Financing: The activity of this sector is related to arrangements for the structure of financing and shares underwriting.Distribution of the business results, assets and liabilities according to the business sectors:        For the Six Months Period Ended June 30 Banking Services for IndividualBanking Services for CorporateTreasuryOthers20262025 JD(In Thousands)JD(In Thousands)JD(In Thousands)JD(In Thousands)JD(In Thousands)JD(In Thousands)     (Reviewed not audited)(Reviewed not audited)       Gross direct revenues11,76021,64937,9751,21972,60380,226Investment in associate company--(438)-(438)284Provision for expected credit losses (382)(250)--(632)(3,674)Segment results11,37821,39937,5371,21971,53376,836Undistributed expenses    (59,119)(64,411)Income before tax    12,41412,425Income tax expense    (3,215)(3,273)Net income for the period    9,1999,152       Capital expenditures    2,702535Depreciation and amortization    3,4873,511            June 30, 2026December 31, 2025     JDJD     (Reviewed not audited)(audited)              Segment's assets232,268579,1891,632,541-2,443,9982,600,776Investments in associate company--22,079-22,07922,910Undistributed assets in sectors ---144,482144,482137,906Total Segment's Assets232,268579,1891,654,620144,4822,610,5592,761,592        Segments’ liabilities1,133,227773,004419,417-2,325,6482,467,294Undistributed liabilities in sectors---44,38444,38446,074Total Segments Liabilities1,133,227773,004419,41744,3842,370,0322,513,368 </t>
        </is>
      </c>
      <c r="F38" s="11" t="inlineStr">
        <is>
          <t>التحليل القطاعي	معلومات عن أنشطة البنك:تم توزيع أنشطة البنك إلى أربعة قطاعات أعمال رئيسية لأغراض إدارية كما يلي: حسابات الأفراد:تشمل ودائع العملاء الأفراد، قروض سكنية، سحب الخدمات المصرفية المكشوف، تسهيلات بطاقات الإئتمان وتسهيلات الحوالات المالية  حساب المؤسسات والشركات:تشمل القروض والتسهيلات الإئتمانية والخدمات المصرفية الأخرى والودائع والحسابات الجارية الخاصة بالعملاء من المؤسسات والشركات  الخزينة:تتمثل بتوفير خدمات سوق المال، المتاجرة والخزينة، بالإضافة إلى ذلك تقوم بإدارة أوراق العمليات التمويلية للبنك من خلال التعامل في أذونات الخزينة، وإيداعات مالية حكومية وخطابات قبول لدى بنوك أخرى وذلك من خلال الخزينة والخدمات البنكية. التمويل المؤسسي:يتعلق نشاط هـذا القطاع بالترتيبات الخاصة بهيكلة التمويل وإصدار نشرات الإكتتـاب.توزيع نتائج الاعمال والموجودات والمطلوبات وفقاً لقطاعات الأعمال:            خدمات مصرفية خدمات مصرفية     للستة أشهر المنتهية في 30 حزيران للأفــراد للشركــات الخزينـة أخــرى 2026 2025 (بآلاف الدنانير) (بآلاف الدنانير) (بآلاف الدنانير) (بآلاف الدنانير) (بآلاف الدنانير) (بآلاف الدنانير)         (مراجعة غير مدققة) (مراجعة غير مدققة)إجمالي الإيرادات المباشــرة11.760 21.649 37.975 1.219 72.603 80,226إستثمار في شركة حليفه- - (438) - (438) 284مخصص الخسائر الائتمانية المتوقعة (382) (250) - - (632) (3,674)نتائج أعمال القطاع11.378 21.399 37.537 1.219 71.533 76,836مصاريف غير موزعة        (59.119) (64,411)الربح قبل الضريبة        12.414 12,425مصروف ضريبة الدخل        (3.215) (3,273)صافي ربح الفترة        9.199 9,152            مصاريف رأسمالية        2,702 535استهلاكات واطفاءات        3,487 3,511                     30 حزيران2026 31 كانون الأول 2025         دينار دينار         (مراجعة غير مدققة) (مدققة)            موجـودات القطـاعـات232.268 579.189 1.632.541 - 2.443.998 2.600.776استثمار في شركة حليفة- - 22.079 - 22.079 22.910موجودات غير موزعة على القطاعات- - - 144,482 144,482 137.906إجمالي موجودات القطاع232.268 579.189 1.654.620 144,482 2,610,559 2.761.592            مطلوبات القطاعات1.133.227 773.004 419.417 - 2.325.648 2.467.294مطلوبات غير موزعة على القطاعات- - - 44,384 44,384 46.074إجمالي مطلوبات القطاع1.133.227 773.004 419.417 44,384 2,370,032 2.513.368</t>
        </is>
      </c>
    </row>
    <row r="39">
      <c r="A39" t="inlineStr">
        <is>
          <t>NotesListOfNotes0</t>
        </is>
      </c>
      <c r="D39" s="10" t="inlineStr">
        <is>
          <t xml:space="preserve">الافصاح عن مخاطر السيولة </t>
        </is>
      </c>
      <c r="E39" s="11" t="inlineStr">
        <is>
          <t xml:space="preserve">Liquidity riskLiquidity risk is defined as the Bank’s inability to provide the necessary funding to cover its obligations at the due date, Liquidity risk is managed through the following: Funding requirements are managed through daily oversight of future cash flows to ensure the possibility of meeting them and the Bank maintains a presence in the market of cash that allows the bank to achieve it. Holding highly marketable assets that can be easily liquidated to meet any unexpected liquidity requirements. Monitoring the liquidity ratios according to the internal requirements and the requirements of the regulatory authorities. Managing concentrations in assets / liabilities and their maturities. Maintaining a portion of customers’ deposits as a cash reserve at the Central Bank of Jordan; this reserve cannot be disposed of except for certain conditions as specified by the Central Bank of Jordan. Liquidity is measured on the basis of normal and emergency conditions, this includes analyzing the remaining period of the contractual maturity and financial assets on the basis of the expected recoverability, also the liquidity ratio is controlled by the bank management and the CBJ is informed with all related issues half-yearly. The following table shows the components of liquidity coverage ratio as of June 30, 2026:  June 30, 2026December 31, 2025 Before applying average cash flow After applying average cash flow*Before applying average cash flow *After applying average cash flow*      High quality liquid assets1,220,116,291 1,214,531,3371,296,153,2671,282,839,906Cash Outflows2,113,697,453 893,002,6512,105,998,050826,364,714Less: Cash Inflows362,014,795 264,848,882417,941,122281,439,211Net cash inflows1,751,682,658 628,153,7691,688,056,928544,925,503Maximum limit adjustments for level 2 ( A + B)   Cash inflows and cash outflows resulting   from derivatives       The cash flow rates represent the weighted average for each of items related to the liquidity coverage ratio as per regulation number (5/2022) issued by the Central Bank of Jordan. The liquidity coverage ratio is 193.3% as of June 30, 2026 (235.4% December 31, 2025). As Central Bank of Jordan regulations, the minimum ratio for liquidity coverage ratio is 100% accordingly, the average monthly ratio (from January 1, 2026 to June 30, 2026) for all currencies in the banking group was 242.30% (259.35% as of December 31, 2025).  The net stable funding ratio (NSFR) is 164.16% as of June 30, 2026 (171.45% as of December 31, 2025) the minimum NSFR requirement as per the Central Bank of Jordan regulation is 100%.  The Bank’s treasury department monitors this matter taking into account the loans, unutilized facilites, contingent liabilities relating to  letter of credits and guarantees. Sources of financing:The Bank works on diversifying its sources of financing, including geographical areas, currencies, customers and products in order to achieve financial flexibility and reduce financing costs. It also seeks to maintain stable and reliable sources of financing. The Bank has a large client base that includes both individual and institutional clients.	</t>
        </is>
      </c>
      <c r="F39" s="11" t="inlineStr">
        <is>
          <t>مخاطر السيولةتتمثل مخاطر السيولة في عدم قدرة البنك على توفير التمويل اللازم لتأدية التزاماته في تواريخ استحقاقها. وعملية إدارة المخاطر تتضمن: متطلبات التمويل اليومية تدار من خلال الرقابة على التدفقات النقدية المستقبلية للتأكد من امكانية تلبيتها ويحتفظ البنك بحضور في السوق النقدي يمكنه من تحقيق ذلك. الاحتفاظ بموجودات ذات قابلية عالية للتسويق يمكن تسييلها بسهولة كحماية ضد أي حالة نقص غير منظورة في السيولة. الرقابة على مؤشرات السيولة وفقا للمتطلبات الداخلية ومتطلبات السـلـطـات الـرقـابيـة. إدارة التركزات وتواريخ استحقاق الديون. الاحتفاظ بجزء من ودائع العملاء لدى البنك المركزي الأردني كاحتياطي نقدي لا يمكن التصرف به الا بشروط تمشيا مع تعليمات البنك المركزي الأردني. يتم قياس ورقابة السيولة على اساس الظروف الطبيعية والطارئة ويشمل ذلك تحليل المطلوبات المالية على اساس الفترة المتبقية للاستحقاق التعاقدي والموجودات المالية على اساس التاريخ المتوقع لتحصيلها و يتم مراقبة نسبة تغطية السيولة من قبل إدارة البنك وتزويد البنك المركزي الأردني بالمعلومات المطـلوبة حول نسبة تغطية السيولة بشكل نصف سنوي. بلغت قيمة البنود الخاصة بنسبة تغطية السيولة كما في 30 حزيران 2026 على النحو التالي:   30 حزيران 2026 31 كانون الأول 2025 قبل تطبيقمعدلات التدفق بعد تطبيقمعدلات التدفق* قبل تطبيق معدلات التدفق بعد تطبيق معدلات التدفق* دينـــــــــــــــــار دينـــــــــــــــــار دينـــــــــــــــــار دينـــــــــــــــــارالأصول السائلة عالية الجودة              1.220.116.291 1.214.531.337 1,296,153,267 1,282,839,906التدفقات النقدية الخارجة2.113.697.453 893.002.651 2,105,998,050 826,364,714التدفقات النقدية الداخلة 362.014.795 264.848.882 417,941,122 281,439,211صافي التدفقات النقدية1.751.682.658 628.153.769 1,688,056,928 544,925,503 *    	تمثل معدلات التدفق الأوزان الترجيحية لكل بند من البنود الخاصة بنسبة تغطية السيولة وفقا لتعليمات نسبة تغطية السيولة رقم (5/2022) والصادرة عن البنك المركزي الأردني. 	     بلغت نسبة تغطية السيولة 193.3٪ كما في 30 حزيران 2026 (235.4% كما في 31 كانون الأول 2025). حسب تعليمات البنك المركزي الحد الادنى لنسبة تغطية السيولة يساوي 100٪. وعليه فقد بلغ متوسط الشهري (من 1 كانون الثاني 2026 لغاية 30 حزيران 2026) لإجمالي العملات للمجموعة البنكية نسبة 242.30٪ (259,35% كما في 31 كانون الأول 2025) . بلغت نسبة صافي التمويل المستقر 164.16٪  كما في 30 حزيران 2026 ( 171.45٪ كما في كانون الأول 2025) ان الحد الأدنى لنسبة التمويل المستقر حسب تعليمات البنك المركزي الأردني 100% . وتقوم دائرة الخزينـة بالبنك بالرقابة على هذا الجانب مع الأخذ بعين الاعتبار القروض والتسهيلات غير المستغلة والالتزامات التي قد تطرأ والمرتبطة بالاعتمادات والكفالات. مصادر التمويل:يعمل البنك على تنويع مصادر امواله ويشمل ذلك المناطق الجغرافية، العملات، العملاء والمنتجات  حتى يحقق المرونة المالية وخفض تكاليف التمويل، كما يسعى إلى الحفاظ على مصادر تمويل مستقرة يمكن الإعتماد عليها. لدى البنك قاعدة عملاء كبيرة تشمل العملاء من الأفراد والعملاء من المؤسسات والشركات.</t>
        </is>
      </c>
    </row>
    <row r="40">
      <c r="A40" t="inlineStr">
        <is>
          <t>NotesListOfNotes0</t>
        </is>
      </c>
      <c r="D40" s="10" t="inlineStr">
        <is>
          <t xml:space="preserve">الافصاح عن مستويات القيمة العادلة </t>
        </is>
      </c>
      <c r="E40" s="11" t="inlineStr">
        <is>
          <t xml:space="preserve">	Fair Value HierarchyA - Fair value of financial assets and financial liabilities that are measured at fair value: Some of the financial assets and financial liabilities are measured at fair value at the end of each reporting period, the following table gives information about how the fair value of these financial assets and financial liabilities are determined (valuation techniques and key inputs).   Fair Value  Fair Value Hierarchy Valuation techniques and key inputsFinancial Assets June 30, 2026 December
 31, 2025  Financial assets at fair value through other comprehensive incomeQuoted shares 11,169,908 26,626,722 Level 1 Quoted rates in financial marketsUnquoted shares 39,639,951 33,349,300 Level 2 Compare to similar financial instrumentsTotal financial assets at fair value50,809,859 59,976,022  There were no transfers between level 1 and 2 during the six months period ended at June 30, 2026 and the year ended December 31, 2025.B.	Fair value of financial assets and financial liabilities that are not measured at fair value:  June 30, 2026 December 31, 2025   Book value Fair value Book value Fair value Hierarchy JD JD JD JD   (Reviewed not Audited) (Reviewed not Audited) (Audited) (Audited)  Financial assets not measured at fair value         Balances at central banks541,760,548 541,830,672 664,170,858 664,505,273 Level 2Balances at banks and financial institutions - net270,349,562 271,555,185 325,271,936 326,253,533 Level 2Deposits at banks and financial institutions34,469,724 35,059,156 63,292,517 63,615,972 Level 2Loans and credit facilities - net811,456,637 815,676,751 803,012,989 808,844,994 Level 2Financial assets at amortized costs - net650,431,940 662,615,841 560,006,035 569,680,665 Level 1 and 2Pledged financial assets62,421,912 63,561,674 102,636,700 104,826,957  Total Financial assets not measured at  fair value2,370,890,323 2,390,299,279 2,518,391,035 2,537,727,394            Financial Liabilities not measured at   fair value         Banks and financial institution deposits396,922,835 398,624,239 353,310,360 355,377,712 Level 2Customer deposits1,775,498,016 1,784,871,767 1,921,097,542 1,929,469,830 Level 2Borrowed funds 94,493,504 94,493,504 132,418,955 132,418,955 Level 2Cash Margins58,734,195 58,972,744 60,466,854 60,788,883 Level 2 Total Financial Liabilities not measured   at fair value2,325,648,550 2,336,962,254 2,467,293,711 2,478,055,380  The fair values of the level 1 financial assets and liabilities above have been determined in accordance with quoted prices in active financial markers and level 2 with the accepted pricing models reflecting the credit risks with the other parties.  </t>
        </is>
      </c>
      <c r="F40" s="11" t="inlineStr">
        <is>
          <t xml:space="preserve">مستويات القيمة العادلةأ - القيمة العادلة للموجودات المالية والمطلوبات المالية للبنك التي يتم قياسها بالقيمة العادلة :ان بعض الموجودات المالية والمطلوبات المالية للبنك مقيمة بالقيمة العادلة في نهاية كل فترة مالية، والجدول التالي يوضح معلومات حول كيفية تحديد القيمة العادلة لهذه الموجودات المالية والمطلوبات المالية (طرق التقييم والمدخلات المستخدمة).   القيمة العادلة      30 حزيران 31 كانون الأول مستوى القيمة طـريقة التقييم الموجودات المالية 2026 2025 العادلة والمدخلات المستخدمة   دينــار دينــار       (مراجعة غير مدققة) (مدققة)    موجودات مالية بالقيمة العادلة من خلال الدخل الشامل الآخر    أسهم متوفر لها اسعار سوقية 11.169.908 26.626.722 المستوى الأول الاسعار المعلنة في الأسواق الماليةأسهم غير متوفر لها اسعار سوقية 39.639.951 33.349.300 المستوى الثاني مقارنتها بالقيمة السوقية لأداة مالية  50.809.859 59.976.022     لم تكن هنالك أي تحويلات بين المستوى الأول والمستوى الثاني خلال فترة الستة أشهر المنتهية في 30 حزيران 2026 والسنة المنتهية في 31 كانون الأول 2025.
 ب - القيمة العادلة للموجودات المالية والمطلوبات المالية للبنك التي لا يتم قياسها بالقيمة العادلة:   30 حزيران 202631 كانــون الأول 2025مستوى القيمة العادلة  القيمة الدفتريةالقيمة العادلةالقيمة الدفترية القيمة العادلة    دينــاردينـــاردينــار دينـــار    (مراجعة غير مدققة)(مراجعة غير مدققة)(مدققة) (مدققة)  موجودات مالية غير محددة القيمة العادلة        أرصدة لدى بنوك مركزية 541.760.548541.830.672664.170.858 664,505,273المستوى الثاني ارصدة لدى بنوك ومؤسسات مصرفية 270.349.562271.555.185325.271.936 326.253.533المستوى الثاني إيداعات لدى بنوك ومؤسسات مصرفية 34.469.72435.059.15663.292.517 63.615.972المستوى الثاني قروض وكمبيالات وأخرى 811.456.637815.676.751803,012,989 808,844,994المستوى الثاني موجودات مالية بالتكلفة المطفأة 650.431.940662.615.841560,006,035 569,680,665  موجودات مالية مرهونة بالتكلفة المطفأة 62.421.91263.561.674102,636,700 104,826,957المستوى الأول والثاني مجموع موجودات مالية غير محددة القيمة العادلة 2.370.890.3232.390.299.2792,518,391,035 2,537,727,394           مطلوبات مالية غير محددة القيمة العادلة        ودائع بنوك ومؤسسات مصرفية 396.922.835398.624.239353,310,360 355,377,712المستوى الثاني ودائع عملاء 1.775.498.0161.784.871.7671,921,097,542 1,929,469,830المستوى الثاني أموال مقترضة  94.493.50494.493.504132,418,955 132,418,955المستوى الثاني تأمينات نقدية 58.734.19558.972.74460,466,854 60,788,883المستوى الثاني مجموع المطلوبات مالية غير محددة القيمة العادلة 2.325.648.5502.336.962.2542,467,293,711 2,478,055,380  للبنود المبينة أعلاه قد تم تحديد القيمة العادلة للموجودات والمطلوبات المالية للمستوى الأول وفقا للأسعار المدرجة في الأسواق المالية والثاني وفقاً لنماذج تسعير متفق عليها والتى تعكس مخاطر الإئتمان لدى الأطراف التى يتم التعامل معها.  </t>
        </is>
      </c>
    </row>
    <row r="41">
      <c r="A41" t="inlineStr">
        <is>
          <t>NotesListOfNotes0</t>
        </is>
      </c>
      <c r="D41" s="10" t="inlineStr">
        <is>
          <t xml:space="preserve">الإفصاح عن الالتزامات المحتملة </t>
        </is>
      </c>
      <c r="E41" s="11" t="inlineStr">
        <is>
          <t xml:space="preserve">	Commitments and Contingent Liabilities The following are contingent liabilities that may arise for the bank as of the date of the condensed interim consolidated financial information. a. 	Contingent liabilities: June 30,2026 December 31,2025 JD JD (Reviewed not audited) (Audited)Letters of credit:   Export7,722,122 10,896,806Import (backed)1,602,680 4,214,334Import (not backed)16,226,528 16,514,418Acceptance:   Export / letter of credit10,641,261 25,755,698Export / policies1,855,957 2,216,890Import (not backed)8,849,898 10,980,304Letters of guarantee:    Payments38,556,792 41,385,714 Performance43,890,450 42,309,623 Other22,610,438 23,622,955Forward contracts8,479,164 2,845,174Unutilized direct credit facilities166,727,882 142,982,737Total327,163,172 323,724,653 1.	There are no contractual commitments to purchase fixed assets or constructional contracts. 2. 	There are no guarantees provided against contractual obligations. 3. 	There are operating and finance lease contracts. The minimum capital lease payment is as follows: June 30, 2026 December 31, 2025 JD JD (Reviewed not audited) (Audited)Within one year94,698 94,698 94,698 94,698</t>
        </is>
      </c>
      <c r="F41" s="11" t="inlineStr">
        <is>
          <t>ارتباطات والتزامات محتملة فيما يلي التزامات محتمل أن تطرأ على البنك بتاريخ المعلومات المالية الموحدة المرحلية الموجزة: 31 كانون الأول 30 حزيران 2025(مدققة) 2026(مراجعة غير مدققة) دينـــار دينـــار    إعتمادات مستندية :10,896,806 7.722.122صادرة4,214,334 1.602.680واردة معززه16,514,418 16.226.528واردة غير معززه   قبولات:25,755,698 10.641.261صادرة/ إعتمادات2,216,890 1.855.957صادرة/ بوالــص10,980,304 8.849.898وارده/ غـيـر معـززه   كفالات:41,385,714 38.556.792دفع42,309,623 43.890.450حسن تنفيذ23,622,955 22.610.438أخرى2,845,174 8.479.164عقود الشراء والبيع الآجل142,982,737 166.727.882سقوف تسهيلات إئتمانية مباشرة غير مستغلة323,724,653 327.163.172المجمــوع 1-  	لا يوجد التزامات تعاقديه لشراء موجودات ثابته أو عقود إنشائية.2-   	لا يوجد أية ضمانات مقدمة من البنـك مقابـل التزامات تعاقدية.3-  	يوجد عقود إيجار تشغيليـة ورأسمالية.
بلغ الحد الأدنى لمدفوعات عـقـود التأجير التشغيلية:  30 حزيران 2026(مراجعة غير مدققة) 31 كانون الأول 2025(مدققة) دينـــــــــــــــار دينـــــــــــــــارخلال سنة واحدة94.698 94.698     المجموع94.698 94.698</t>
        </is>
      </c>
    </row>
    <row r="42">
      <c r="A42" t="inlineStr">
        <is>
          <t>NotesListOfNotes0</t>
        </is>
      </c>
      <c r="D42" s="10" t="inlineStr">
        <is>
          <t xml:space="preserve">الإفصاح عن أهداف وسياسات وعمليات إدارة رأس المال </t>
        </is>
      </c>
      <c r="E42" s="11" t="inlineStr">
        <is>
          <t>Capital ManagementThe Bank aims to manage capital to achieve the following objectives: -	Compliance with the Central Bank of Jordan requirements regarding capital. -	Bank's ability to continue as going concern. -	Maintaining strong capital to support the growth and development of the Bank’s business. The capital adequacy is monitored by the Bank’s management and also providing the Central Bank with information regarding the capital adequacy quarterly. According to the Central Bank of Jordan instructions the minimum requirements for the capital adequacy ratio is 12%, Moreover, banks are classified into categories the best one having an average capital adequacy ratio equal to or more than 14%. The Bank's capital adequacy ratio is 16.79% as of June 30, 2026 (16.38% as of December 31, 2025). The following table shows the components of capital, value and total risk-weighted assets and capital adequacy ratio as of June 30, 2026 and December 31, 2025 that is measured according to the regulations of the Central Bank of Jordan and based on their instructions of Basel III Committee:  June 30,2026 December 31,2025  In Thousands JD In Thousands JD  (Reviewed not audited) (Audited)Primary capital according to bank’s management requirements    Paid-up capital 150,000 150,000Retained Earnings 18,302 6,715Profit for the year after tax and deducting expected distributions 3,285 -Other comprehensive income items:    Cumulative change in fair value 1,242 9,563Foreign currency translation adjustments (2,303) (1,912)Statutory Reserve 46,312 46,312Authorized minority rights  7,895 5,835Total ordinary share capital  224,733 216,513Total regulatory adjustments (deductions   from capital)    Intangible assets  (6,674) (7,352)Deferred tax assets resulting from provisions of credit facilities (2,845) (2,848)Investment in Bank’s Capital and financial institutions and insurance companies Outside the scope of regulatory consolidation and where the bank owns more than 10% (569) (2,278)Other (122) -Net ordinary shareholders 214,523 204,035     Additional capital - -Total primary capital 214,523 204,035Secondary capital    Provision required against credit facilities/ credit compensation in stage 1 7,226 7,260Total stable Capital 7,226 7,260Net stable capital  7,226 7,260Total regulatory capital 221,749 211,295Total risk weighted assets 1,320,330 1,290,095Capital adequacy ratio (%) 16.79% 16.38%Primary capital ratio (%) 16.25% 15.82%</t>
        </is>
      </c>
      <c r="F42" s="11" t="inlineStr">
        <is>
          <t xml:space="preserve">	إدارة رأس الماليهدف البنك من إدارة رأس المال إلى تحقيق الاهداف التالية: -  التوافق مع متطلبات البنك المركزي المتعلقة برأس المال. -  المحافظة على قدرة البنك بالاستمرارية . -  الاحتفاظ بقاعدة رأس مال قوية لدعم النمو والتطور في اعمال البنك. 	يتم مراقبة كفاية رأس المال من قبل إدارة البنك وتزويد البنك المركزي بالمعلومات المطـلوبة حول كفاية رأس المال ربعيا. حسب تعليمات البنك المركزي الأردني، الحد الادنى لمعدل كفاية رأس المال يساوي 12٪ ويتم تصنيف البنوك إلى  فـئات افضلها التي معـدلها يـساوي 14٪ فـأكثـر، هذا وقـد بـلغ معـدل كـفاية رأس المال للبنك 16,79 ٪ كما في 30 حزيران 2026 (16.38٪ كما في 31 كانون الأول 2025).
 الجدول التالي يبين مكونات رأس المال وقيمتها ومجموع الموجودات المرجحة بالمخاطر ومعدل كفاية رأس المال كما في 30 حزيران  2026 و31 كانون الأول 2025 والتي يتم قياسها حسب تعليمات البنك المركزي المستندة إلى تعليمات لجنة بازل III بهذا الخصوص: 31 كانون الأول2025 30 حزيران 2026 بآلاف الدنانير بآلاف الدنانير (مدققة) (مراجعة غير مدققة)    بنود رأس المال الاساسي حسب متطلبات الأعمال 150.000 150.000رأس المال المكتتب به و المدفوع6.715 18.302الأرباح المدورة- 3.285الأرباح المرحلية بعد الضريبة وطرح التوزيعات المتوقعة   بنود الدخل الشامل الاخرى:9.563 1.242احتياطي تقييم موجودات مالية(1.912) (2.303)فروقات ترجمة العملات الاجنبية 46.312 46.312الاحتياطي القانوني 5.835 7.895حقوق الاقلية المسموح الاعتراف بها216.513 224.733اجمالي راس المال الاساسي للاسهم العادية   التعديلات الرقابية (الطروحات من رأس المال)(7.352) (6.674)الموجودات غير الملموسة (2.848) (2.845)الموجودات الضريبية المؤجلة الناتجة عن مخصصات الديون- -الاستثمارات في رؤوس اموال البنوك والشركات المالية وشركات التأمين(2.278) (569)خارج نطاق التوحيد الرقابي والتي يملك فيها البنك اكثر من 10٪- (122)اخرى204.035 214.523صافي حقوق حملة الاسهم العادية     - -رأس المال الاضافي204.035 214.523صافي راس المال الاساسي   الشريحة الثانية من راس المال- -إحتياطي مخاطر مصرفية عامة7.260 7.226المخصصات المطلوبة مقابل أدوات الدين/ التعرضات الائتمانية   في المرحلة الأولى 7.260 7.226اجمالي راس المال المساند7.260 7.226صافي راس المال المساند211,295 221.749راس المال التنظيمي1.290.095 1.320.330مجموع الموجودات المرجحة بالمخاطر16.38% 16.79%نسبة كفاية رأس المال التنظيمي (٪)15.82% 16.25%نسبة رأس المال الاساسي (٪) </t>
        </is>
      </c>
    </row>
    <row r="43">
      <c r="A43" t="inlineStr">
        <is>
          <t>NotesListOfNotes0</t>
        </is>
      </c>
      <c r="D43" s="10" t="inlineStr">
        <is>
          <t xml:space="preserve">الافصاح عن القضايا  </t>
        </is>
      </c>
      <c r="E43" s="11" t="inlineStr">
        <is>
          <t>Lawsuits against the BankLawsuits raised against the Ban	k are to repeal third party claims and to settle seized assets matters applying for multifunction and damage as well, amounted to JD 1,708,669 as of  June 30, 2026 (December 31,2025: JD 1,330,325) significant amounts against these lawsuits except for the booked provision which amounted to JD 573,789 as of June 30, 2026 (December 31, 2025: JD 573,789), Moreover, the amounts paid by the Bank against concluded or settled lawsuits are taken to the consolidated statement of income upon payment.</t>
        </is>
      </c>
      <c r="F43" s="11" t="inlineStr">
        <is>
          <t>القضايا المقامة على البنكهنالك قضايا مقامة على البنك لابطال مطالبات البنك على الغير ولفك رهونات عقارية وللمطالبة بالعطل والضرر، ويبلغ مجمـوع هذه القضايا 1,708,669 دينار كما فـي 30 حزيران 2026 (1.330.325 دينار كما فـي 31 كانون الأول  2025 ) وبرأي الإدارة ومحامي البنك فإنه لن يترتب على البنك أية مبالغ مادية لقاء هذه القضايا باستثناء المخصص والبالغ 573,789 ديـنـار كـمـا فـي 30 حزيران 2026 (573,789 دينار كما في 31 كانون الأول 2025)، علماً بأن المبالغ التي قد يدفعها البنك لقاء القضايا التي فصلت أو تم تسويتها ودياً يتم قيدها في قائمة الدخل عند دفعها.</t>
        </is>
      </c>
    </row>
    <row r="44">
      <c r="A44" t="inlineStr">
        <is>
          <t>NotesListOfNotes0</t>
        </is>
      </c>
      <c r="D44" s="10" t="inlineStr">
        <is>
          <t xml:space="preserve">الافصاح عن مخصص خسائر الائتمان </t>
        </is>
      </c>
      <c r="E44" s="11" t="inlineStr">
        <is>
          <t xml:space="preserve">	Provision for Expected Credit LossesThis item consists of the following: For the six months ended 30 June  2026(Reviewed not audited) 2025(Reviewed not audited) JD JDDirect credit facilities632,062 3,673,715Total632,062 3,673,715</t>
        </is>
      </c>
      <c r="F44" s="11" t="inlineStr">
        <is>
          <t xml:space="preserve">مخصص الخسائر الائتمانية المتوقعةإن تفاصيل هذا البند هي كما يلي: للستة أشهر المنتهية في 30 حزيران 2025(مراجعة غير مدققة)2026(مراجعة غير مدققة) ديناردينار 3,673,715632.062مخصص تسهــــيــلات ائتمانيــة مباشـــرة3,673,715632.062المجمـوع 
</t>
        </is>
      </c>
    </row>
    <row r="45">
      <c r="A45" t="inlineStr">
        <is>
          <t>NotesListOfNotes0</t>
        </is>
      </c>
      <c r="D45" s="10" t="inlineStr">
        <is>
          <t>الافصاح عن الاحتياطات الأخرى</t>
        </is>
      </c>
      <c r="E45" s="11" t="inlineStr">
        <is>
          <t xml:space="preserve">	Fair Value Reserve - netThe details are as follows:  For the six months period ended June 30, 2026(Reviewed not audited) For the year ended December 31, 2025(Audited) JD JDBalance - beginning of period/ year9,562,612 5,750,085Unrealized gain after tax effect3,266,858 3,812,527Financial assets at fair value after tax effect  (11,587,386) -Balance - End of period/ year1,242,084 9,562,612</t>
        </is>
      </c>
      <c r="F45" s="11" t="inlineStr">
        <is>
          <t>إحتياطي القيمة العادلة - بالصافيإن تفاصيل هذا البند هي كما يلي  للستة أشهر المنتهية في30 حزيران للسنة المنتهية في 31 كانون الأول 2026(مراجعة غير مدققة) 2025(مدققة) دينــار دينــارالرصيد في بداية الفترة/ السنة9.562.612 5,750,085 أرباح غير متحققة بالصافي بعد أثر الضريبة 3,266,858 3,812,527بيع موجودات مالية بالقيمة العادلة  بعد أثر الضريبة (11,587,386) -الرصيد في نهاية الفترة/ السنة1.242.084 9,562,612</t>
        </is>
      </c>
    </row>
    <row r="46">
      <c r="A46" t="inlineStr">
        <is>
          <t>NotesListOfNotes0</t>
        </is>
      </c>
      <c r="D46" s="10" t="inlineStr">
        <is>
          <t xml:space="preserve">الافصاح عن موجودات مالية مرهونة </t>
        </is>
      </c>
      <c r="E46" s="11" t="inlineStr">
        <is>
          <t xml:space="preserve">Pledged Financial Assets at Amortized CostThis item consists of the following: June 30,2026 December 31,2025 JD JDGovernmental or granted by government bonds 62,421,912 102,636,700  62,421,912 102,636,700  The movement on the playged financial assets at amortized aost is as follows:  June 30, 2026December 31,2025 Stage 1Stage 2Stage 3TotalTotal JDJDJDJDJDBalance - beginning of the year102,636,700--102,636,70095,696,653Transfer balances(40,214,788)--(40,214,788)-New balances----6,940,047Balance - End of the Year62,421,912--62,421,912102,636,700  
</t>
        </is>
      </c>
      <c r="F46" s="11" t="inlineStr">
        <is>
          <t xml:space="preserve">	موجودات مالية مرهونة بالتكلفة المطفأةان تفاصيل هذا البند                                                                                   31 كانون الأول 202530 حزيران 2026      دينــــــــــــــــاردينــــــــــــــــار 102,636,70062.421.912سندات مالية حكومية و بكفالتها102,636,70062.421.912المجموع إن الحركة على الموجودات المالية المرهونة بالتكلفة المطفأة هي كما يلي: 30 حزيران 202631 كانون الاول2025  المرحلة 1 المرحلة 2 المرحلة 3 المجموع المجموع دينــــــــــاردينــــــــــاردينــــــــــاردينــــــــــاردينـــــــارالرصيد كما في بداية السنة102,636,700--102,636,70095,696,653ارصدة محوله(40,214,788)--(40,214,788)-الأرصدة الجديدة ----6.940.047     الرصيد كما في نهاية السنة62.421.912--62.421.912102,636,700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74,356,810</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74,163,461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ELR#notesfinancialassets#id_FinancialAssets_Layout2</t>
        </is>
      </c>
      <c r="E1" t="inlineStr">
        <is>
          <t>id_FinancialAssets_Layout31</t>
        </is>
      </c>
      <c r="F1" t="inlineStr">
        <is>
          <t>id_FinancialAssets_Layout31</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id_FinancialAssets_Layout20</t>
        </is>
      </c>
      <c r="D9" s="16" t="inlineStr">
        <is>
          <t>اسهم شركات</t>
        </is>
      </c>
      <c r="E9" s="26" t="inlineStr">
        <is>
          <t>11,169,908</t>
        </is>
      </c>
      <c r="F9" s="26" t="inlineStr">
        <is>
          <t>26,626,722</t>
        </is>
      </c>
    </row>
    <row r="10">
      <c r="A10" t="inlineStr">
        <is>
          <t>id_FinancialAssets_Layout20</t>
        </is>
      </c>
      <c r="D10" s="17" t="inlineStr">
        <is>
          <t>مجموع الموجودات المالية بالقيمة العادلة من خلال الدخل الشامل الآخر ،  متوفر لها سعر سوقي</t>
        </is>
      </c>
      <c r="E10" s="27" t="inlineStr">
        <is>
          <t>11,169,908</t>
        </is>
      </c>
      <c r="F10" s="27" t="inlineStr">
        <is>
          <t>26,626,722</t>
        </is>
      </c>
    </row>
    <row r="11">
      <c r="A11" t="inlineStr">
        <is>
          <t>id_FinancialAssets_Layout20</t>
        </is>
      </c>
      <c r="D11" s="16" t="inlineStr">
        <is>
          <t>اسهم شركات</t>
        </is>
      </c>
      <c r="E11" s="26" t="inlineStr">
        <is>
          <t>39,639,951</t>
        </is>
      </c>
      <c r="F11" s="26" t="inlineStr">
        <is>
          <t>33,349,300</t>
        </is>
      </c>
    </row>
    <row r="12">
      <c r="A12" t="inlineStr">
        <is>
          <t>id_FinancialAssets_Layout20</t>
        </is>
      </c>
      <c r="D12" s="17" t="inlineStr">
        <is>
          <t>إجمالي الموجودات المالية بالقيمة العادلة من خلال الدخل الشامل الآخر ، غير متوفر لها سعر سوقي</t>
        </is>
      </c>
      <c r="E12" s="27" t="inlineStr">
        <is>
          <t>39,639,951</t>
        </is>
      </c>
      <c r="F12" s="27" t="inlineStr">
        <is>
          <t>33,349,300</t>
        </is>
      </c>
    </row>
    <row r="13">
      <c r="A13" t="inlineStr">
        <is>
          <t>id_FinancialAssets_Layout20</t>
        </is>
      </c>
      <c r="D13" s="14" t="inlineStr">
        <is>
          <t>مجموع الموجودات المالية بالقيمة العادلة من خلال الدخل الشامل الآخر</t>
        </is>
      </c>
      <c r="E13" s="27" t="inlineStr">
        <is>
          <t>50,809,859</t>
        </is>
      </c>
      <c r="F13" s="27" t="inlineStr">
        <is>
          <t>59,976,022</t>
        </is>
      </c>
    </row>
    <row r="14"/>
    <row hidden="1" r="15"/>
    <row hidden="1" r="16">
      <c r="A16" t="inlineStr">
        <is>
          <t>ELR#notesfinancialassets#id_FinancialAssets_Layout3</t>
        </is>
      </c>
    </row>
    <row hidden="1" r="17"/>
    <row hidden="1" r="18"/>
    <row hidden="1" r="19"/>
    <row r="20">
      <c r="D20" s="3" t="n"/>
      <c r="E20" s="25" t="n"/>
      <c r="F20" s="23" t="n"/>
    </row>
    <row r="21">
      <c r="D21" s="4" t="n"/>
      <c r="E21" s="3" t="inlineStr">
        <is>
          <t>30/06/2026</t>
        </is>
      </c>
      <c r="F21" s="3" t="inlineStr">
        <is>
          <t>31/12/2025</t>
        </is>
      </c>
    </row>
    <row r="22">
      <c r="D22" s="4" t="n"/>
      <c r="E22" s="4" t="inlineStr">
        <is>
          <t>قيمة</t>
        </is>
      </c>
      <c r="F22" s="4" t="inlineStr">
        <is>
          <t>قيمة</t>
        </is>
      </c>
    </row>
    <row r="23">
      <c r="A23" t="inlineStr">
        <is>
          <t>id_FinancialAssets_Layout31</t>
        </is>
      </c>
      <c r="D23" s="16" t="inlineStr">
        <is>
          <t>سندات خزينة اجنبية</t>
        </is>
      </c>
      <c r="E23" s="26" t="inlineStr">
        <is>
          <t>712,842</t>
        </is>
      </c>
      <c r="F23" s="26" t="inlineStr">
        <is>
          <t>716,873</t>
        </is>
      </c>
    </row>
    <row r="24">
      <c r="A24" t="inlineStr">
        <is>
          <t>id_FinancialAssets_Layout31</t>
        </is>
      </c>
      <c r="D24" s="16" t="inlineStr">
        <is>
          <t>سندات شركات</t>
        </is>
      </c>
      <c r="E24" s="26" t="inlineStr">
        <is>
          <t>4,961,346</t>
        </is>
      </c>
      <c r="F24" s="26" t="inlineStr">
        <is>
          <t>3,562,951</t>
        </is>
      </c>
    </row>
    <row r="25">
      <c r="A25" t="inlineStr">
        <is>
          <t>id_FinancialAssets_Layout31</t>
        </is>
      </c>
      <c r="D25" s="17" t="inlineStr">
        <is>
          <t>اجمالي الموجودات المالية بالتكلفة المطفأة، متوفر لها سعر سوقي</t>
        </is>
      </c>
      <c r="E25" s="27" t="inlineStr">
        <is>
          <t>5,674,188</t>
        </is>
      </c>
      <c r="F25" s="27" t="inlineStr">
        <is>
          <t>4,279,824</t>
        </is>
      </c>
    </row>
    <row r="26">
      <c r="A26" t="inlineStr">
        <is>
          <t>id_FinancialAssets_Layout31</t>
        </is>
      </c>
      <c r="D26" s="16" t="inlineStr">
        <is>
          <t>مخصص تدني</t>
        </is>
      </c>
      <c r="E26" s="26" t="inlineStr">
        <is>
          <t>45,022</t>
        </is>
      </c>
      <c r="F26" s="26" t="inlineStr">
        <is>
          <t>45,022</t>
        </is>
      </c>
    </row>
    <row r="27">
      <c r="A27" t="inlineStr">
        <is>
          <t>id_FinancialAssets_Layout31</t>
        </is>
      </c>
      <c r="D27" s="17" t="inlineStr">
        <is>
          <t>صافي الموجودات المالية بالتكلفة المطفأة ، متوفر لها سعر سوقي</t>
        </is>
      </c>
      <c r="E27" s="27" t="inlineStr">
        <is>
          <t>5,629,166</t>
        </is>
      </c>
      <c r="F27" s="27" t="inlineStr">
        <is>
          <t>4,234,802</t>
        </is>
      </c>
    </row>
    <row r="28">
      <c r="A28" t="inlineStr">
        <is>
          <t>id_FinancialAssets_Layout31</t>
        </is>
      </c>
      <c r="D28" s="16" t="inlineStr">
        <is>
          <t>أذونات وسندات حكومية</t>
        </is>
      </c>
      <c r="E28" s="26" t="inlineStr">
        <is>
          <t>644,802,774</t>
        </is>
      </c>
      <c r="F28" s="26" t="inlineStr">
        <is>
          <t>555,771,233</t>
        </is>
      </c>
    </row>
    <row r="29">
      <c r="A29" t="inlineStr">
        <is>
          <t>id_FinancialAssets_Layout31</t>
        </is>
      </c>
      <c r="D29" s="16" t="inlineStr">
        <is>
          <t>سندات شركات</t>
        </is>
      </c>
      <c r="E29" s="26" t="inlineStr">
        <is>
          <t>320,000</t>
        </is>
      </c>
      <c r="F29" s="26" t="inlineStr">
        <is>
          <t>320,000</t>
        </is>
      </c>
    </row>
    <row r="30">
      <c r="A30" t="inlineStr">
        <is>
          <t>id_FinancialAssets_Layout31</t>
        </is>
      </c>
      <c r="D30" s="17" t="inlineStr">
        <is>
          <t>اجمالي الموجودات المالية بالتكلفة المطفأة ، غير متوفر لها سعر سوقي</t>
        </is>
      </c>
      <c r="E30" s="27" t="inlineStr">
        <is>
          <t>645,122,774</t>
        </is>
      </c>
      <c r="F30" s="27" t="inlineStr">
        <is>
          <t>556,091,233</t>
        </is>
      </c>
    </row>
    <row r="31">
      <c r="A31" t="inlineStr">
        <is>
          <t>id_FinancialAssets_Layout31</t>
        </is>
      </c>
      <c r="D31" s="16" t="inlineStr">
        <is>
          <t>مخصص تدني</t>
        </is>
      </c>
      <c r="E31" s="26" t="inlineStr">
        <is>
          <t>320,000</t>
        </is>
      </c>
      <c r="F31" s="26" t="inlineStr">
        <is>
          <t>320,000</t>
        </is>
      </c>
    </row>
    <row r="32">
      <c r="A32" t="inlineStr">
        <is>
          <t>id_FinancialAssets_Layout31</t>
        </is>
      </c>
      <c r="D32" s="17" t="inlineStr">
        <is>
          <t>صافي الموجودات المالية بالتكلفة المطفأة ، غير متوفر لها سعر سوقي</t>
        </is>
      </c>
      <c r="E32" s="27" t="inlineStr">
        <is>
          <t>644,802,774</t>
        </is>
      </c>
      <c r="F32" s="27" t="inlineStr">
        <is>
          <t>555,771,233</t>
        </is>
      </c>
    </row>
    <row r="33">
      <c r="A33" t="inlineStr">
        <is>
          <t>id_FinancialAssets_Layout31</t>
        </is>
      </c>
      <c r="D33" s="14" t="inlineStr">
        <is>
          <t>مجموع الموجودات المالية بالتكلفة المطفأة</t>
        </is>
      </c>
      <c r="E33" s="27" t="inlineStr">
        <is>
          <t>650,431,940</t>
        </is>
      </c>
      <c r="F33" s="27" t="inlineStr">
        <is>
          <t>560,006,035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0:F20"/>
    <mergeCell ref="C4:F4"/>
    <mergeCell ref="D6:F6"/>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6,674,473</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7,351,690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0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2,847,867</t>
        </is>
      </c>
      <c r="F10" s="26" t="n"/>
    </row>
    <row r="11">
      <c r="A11" t="inlineStr">
        <is>
          <t>id_Incometax_Layout10</t>
        </is>
      </c>
      <c r="D11" s="14" t="inlineStr">
        <is>
          <t>الرصيد في نهاية السنة</t>
        </is>
      </c>
      <c r="E11" s="27" t="inlineStr">
        <is>
          <t>2,845,042</t>
        </is>
      </c>
      <c r="F11" s="27" t="inlineStr">
        <is>
          <t>2,847,867</t>
        </is>
      </c>
    </row>
    <row r="12"/>
    <row hidden="1" r="13"/>
    <row hidden="1" r="14">
      <c r="A14" t="inlineStr">
        <is>
          <t>ELR#notesincometax#id_Incometax_Layout2</t>
        </is>
      </c>
    </row>
    <row hidden="1" r="15"/>
    <row hidden="1" r="16"/>
    <row hidden="1" r="17"/>
    <row r="18">
      <c r="D18" s="3" t="inlineStr">
        <is>
          <t>01/01/2026 - 30/06/2026</t>
        </is>
      </c>
      <c r="E18" s="25" t="n"/>
      <c r="F18" s="25" t="n"/>
      <c r="G18" s="25" t="n"/>
      <c r="H18" s="25" t="n"/>
      <c r="I18" s="25" t="n"/>
      <c r="J18" s="23" t="n"/>
    </row>
    <row r="19">
      <c r="D19" s="3" t="inlineStr">
        <is>
          <t>البنود المنسوبة إلى الموجودات الضريبية المؤجلة هي كما يلي:</t>
        </is>
      </c>
      <c r="E19" s="25" t="n"/>
      <c r="F19" s="25" t="n"/>
      <c r="G19" s="25" t="n"/>
      <c r="H19" s="25" t="n"/>
      <c r="I19" s="25" t="n"/>
      <c r="J19" s="23" t="n"/>
    </row>
    <row r="20">
      <c r="D20" s="4" t="n"/>
      <c r="E20" s="3" t="n"/>
      <c r="F20" s="25" t="n"/>
      <c r="G20" s="25" t="n"/>
      <c r="H20" s="25" t="n"/>
      <c r="I20" s="25" t="n"/>
      <c r="J20" s="23"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id_Incometax_Layout21</t>
        </is>
      </c>
      <c r="D22" s="14" t="inlineStr">
        <is>
          <t>مجموع موجودات ضريبة مؤجلة</t>
        </is>
      </c>
      <c r="E22" s="27" t="n"/>
      <c r="F22" s="27" t="n"/>
      <c r="G22" s="27" t="n"/>
      <c r="H22" s="27" t="n"/>
      <c r="I22" s="27" t="n"/>
      <c r="J22" s="27" t="inlineStr">
        <is>
          <t>2,845,042</t>
        </is>
      </c>
    </row>
    <row r="23"/>
    <row hidden="1" r="24"/>
    <row hidden="1" r="25">
      <c r="A25" t="inlineStr">
        <is>
          <t>ELR#notesincometax#id_Incometax_Layout2</t>
        </is>
      </c>
    </row>
    <row hidden="1" r="26"/>
    <row hidden="1" r="27"/>
    <row hidden="1" r="28"/>
    <row r="29">
      <c r="D29" s="3" t="inlineStr">
        <is>
          <t>01/01/2025 - 31/12/2025</t>
        </is>
      </c>
      <c r="E29" s="25" t="n"/>
      <c r="F29" s="25" t="n"/>
      <c r="G29" s="25" t="n"/>
      <c r="H29" s="25" t="n"/>
      <c r="I29" s="25" t="n"/>
      <c r="J29" s="23" t="n"/>
    </row>
    <row r="30">
      <c r="D30" s="3" t="inlineStr">
        <is>
          <t>البنود المنسوبة إلى الموجودات الضريبية المؤجلة هي كما يلي:</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id_Incometax_Layout22</t>
        </is>
      </c>
      <c r="D33" s="14" t="inlineStr">
        <is>
          <t>مجموع موجودات ضريبة مؤجلة</t>
        </is>
      </c>
      <c r="E33" s="27" t="n"/>
      <c r="F33" s="27" t="n"/>
      <c r="G33" s="27" t="n"/>
      <c r="H33" s="27" t="n"/>
      <c r="I33" s="27" t="n"/>
      <c r="J33" s="27" t="inlineStr">
        <is>
          <t>2,847,867</t>
        </is>
      </c>
    </row>
    <row r="34"/>
    <row hidden="1" r="35"/>
    <row hidden="1" r="36">
      <c r="A36" t="inlineStr">
        <is>
          <t>ELR#notesincometax#id_Incometax_Layout3</t>
        </is>
      </c>
    </row>
    <row hidden="1" r="37"/>
    <row hidden="1" r="38"/>
    <row hidden="1" r="39"/>
    <row r="40">
      <c r="D40" s="3" t="n"/>
      <c r="E40" s="25" t="n"/>
      <c r="F40" s="23" t="n"/>
    </row>
    <row r="41">
      <c r="D41" s="3" t="inlineStr">
        <is>
          <t>تفاصيل الحركة على المطلوبات الضريبية المؤجلة هي كما يلي:</t>
        </is>
      </c>
      <c r="E41" s="25" t="n"/>
      <c r="F41" s="23"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id_Incometax_Layout33</t>
        </is>
      </c>
      <c r="D44" s="5" t="inlineStr">
        <is>
          <t>الرصيد في بداية السنة</t>
        </is>
      </c>
      <c r="E44" s="26" t="inlineStr">
        <is>
          <t>5,149,099</t>
        </is>
      </c>
      <c r="F44" s="26" t="n"/>
    </row>
    <row r="45">
      <c r="A45" t="inlineStr">
        <is>
          <t>id_Incometax_Layout33</t>
        </is>
      </c>
      <c r="D45" s="14" t="inlineStr">
        <is>
          <t>الرصيد في نهاية السنة</t>
        </is>
      </c>
      <c r="E45" s="27" t="inlineStr">
        <is>
          <t>663,517</t>
        </is>
      </c>
      <c r="F45" s="27" t="inlineStr">
        <is>
          <t>5,149,099</t>
        </is>
      </c>
    </row>
    <row r="46"/>
    <row hidden="1" r="47"/>
    <row hidden="1" r="48">
      <c r="A48" t="inlineStr">
        <is>
          <t>ELR#notesincometax#id_Incometax_Layout4</t>
        </is>
      </c>
    </row>
    <row hidden="1" r="49"/>
    <row hidden="1" r="50"/>
    <row hidden="1" r="51"/>
    <row r="52">
      <c r="D52" s="3" t="inlineStr">
        <is>
          <t>01/01/2026 - 30/06/2026</t>
        </is>
      </c>
      <c r="E52" s="25" t="n"/>
      <c r="F52" s="25" t="n"/>
      <c r="G52" s="25" t="n"/>
      <c r="H52" s="25" t="n"/>
      <c r="I52" s="25" t="n"/>
      <c r="J52" s="23" t="n"/>
    </row>
    <row r="53">
      <c r="D53" s="3" t="inlineStr">
        <is>
          <t>البنود المنسوبة إلى المطلوبات الضريبية المؤجلة هي كما يلي:</t>
        </is>
      </c>
      <c r="E53" s="25" t="n"/>
      <c r="F53" s="25" t="n"/>
      <c r="G53" s="25" t="n"/>
      <c r="H53" s="25" t="n"/>
      <c r="I53" s="25" t="n"/>
      <c r="J53" s="23" t="n"/>
    </row>
    <row r="54">
      <c r="D54" s="4" t="n"/>
      <c r="E54" s="3" t="n"/>
      <c r="F54" s="25" t="n"/>
      <c r="G54" s="25" t="n"/>
      <c r="H54" s="25" t="n"/>
      <c r="I54" s="25" t="n"/>
      <c r="J54" s="23" t="n"/>
    </row>
    <row r="55">
      <c r="D55" s="4" t="n"/>
      <c r="E55" s="4" t="inlineStr">
        <is>
          <t>الرصيد في بداية السنة</t>
        </is>
      </c>
      <c r="F55" s="4" t="inlineStr">
        <is>
          <t>المبالغ المضافة خلال السنة</t>
        </is>
      </c>
      <c r="G55" s="4" t="inlineStr">
        <is>
          <t>المبالغ المحررة خلال السنة</t>
        </is>
      </c>
      <c r="H55" s="4" t="inlineStr">
        <is>
          <t>تعديلات خلال السنة وتعديلات فروق العملة</t>
        </is>
      </c>
      <c r="I55" s="4" t="inlineStr">
        <is>
          <t>الرصيد في نهاية السنة</t>
        </is>
      </c>
      <c r="J55" s="4" t="inlineStr">
        <is>
          <t>مطلوبات ضريبية مؤجلة</t>
        </is>
      </c>
    </row>
    <row r="56">
      <c r="A56" t="inlineStr">
        <is>
          <t>id_Incometax_Layout44</t>
        </is>
      </c>
      <c r="D56" s="14" t="inlineStr">
        <is>
          <t>المجموع</t>
        </is>
      </c>
      <c r="E56" s="27" t="n"/>
      <c r="F56" s="27" t="n"/>
      <c r="G56" s="27" t="n"/>
      <c r="H56" s="27" t="n"/>
      <c r="I56" s="27" t="n"/>
      <c r="J56" s="27" t="inlineStr">
        <is>
          <t>663,517</t>
        </is>
      </c>
    </row>
    <row r="57"/>
    <row hidden="1" r="58"/>
    <row hidden="1" r="59">
      <c r="A59" t="inlineStr">
        <is>
          <t>ELR#notesincometax#id_Incometax_Layout4</t>
        </is>
      </c>
    </row>
    <row hidden="1" r="60"/>
    <row hidden="1" r="61"/>
    <row hidden="1" r="62"/>
    <row r="63">
      <c r="D63" s="3" t="inlineStr">
        <is>
          <t>01/01/2025 - 31/12/2025</t>
        </is>
      </c>
      <c r="E63" s="25" t="n"/>
      <c r="F63" s="25" t="n"/>
      <c r="G63" s="25" t="n"/>
      <c r="H63" s="25" t="n"/>
      <c r="I63" s="25" t="n"/>
      <c r="J63" s="23" t="n"/>
    </row>
    <row r="64">
      <c r="D64" s="3" t="inlineStr">
        <is>
          <t>البنود المنسوبة إلى المطلوبات الضريبية المؤجلة هي كما يلي:</t>
        </is>
      </c>
      <c r="E64" s="25" t="n"/>
      <c r="F64" s="25" t="n"/>
      <c r="G64" s="25" t="n"/>
      <c r="H64" s="25" t="n"/>
      <c r="I64" s="25" t="n"/>
      <c r="J64" s="23" t="n"/>
    </row>
    <row r="65">
      <c r="D65" s="4" t="n"/>
      <c r="E65" s="3" t="n"/>
      <c r="F65" s="25" t="n"/>
      <c r="G65" s="25" t="n"/>
      <c r="H65" s="25" t="n"/>
      <c r="I65" s="25" t="n"/>
      <c r="J65" s="23" t="n"/>
    </row>
    <row r="66">
      <c r="D66" s="4" t="n"/>
      <c r="E66" s="4" t="inlineStr">
        <is>
          <t>الرصيد في بداية السنة</t>
        </is>
      </c>
      <c r="F66" s="4" t="inlineStr">
        <is>
          <t>المبالغ المضافة خلال السنة</t>
        </is>
      </c>
      <c r="G66" s="4" t="inlineStr">
        <is>
          <t>المبالغ المحررة خلال السنة</t>
        </is>
      </c>
      <c r="H66" s="4" t="inlineStr">
        <is>
          <t>تعديلات خلال السنة وتعديلات فروق العملة</t>
        </is>
      </c>
      <c r="I66" s="4" t="inlineStr">
        <is>
          <t>الرصيد في نهاية السنة</t>
        </is>
      </c>
      <c r="J66" s="4" t="inlineStr">
        <is>
          <t>مطلوبات ضريبية مؤجلة</t>
        </is>
      </c>
    </row>
    <row r="67">
      <c r="A67" t="inlineStr">
        <is>
          <t>id_Incometax_Layout45</t>
        </is>
      </c>
      <c r="D67" s="14" t="inlineStr">
        <is>
          <t>المجموع</t>
        </is>
      </c>
      <c r="E67" s="27" t="n"/>
      <c r="F67" s="27" t="n"/>
      <c r="G67" s="27" t="n"/>
      <c r="H67" s="27" t="n"/>
      <c r="I67" s="27" t="n"/>
      <c r="J67" s="27" t="inlineStr">
        <is>
          <t>5,149,099</t>
        </is>
      </c>
    </row>
    <row r="68"/>
    <row hidden="1" r="69"/>
    <row hidden="1" r="70">
      <c r="A70" t="inlineStr">
        <is>
          <t>ELR#notesincometax#id_Incometax_Layout5</t>
        </is>
      </c>
    </row>
    <row hidden="1" r="71"/>
    <row hidden="1" r="72"/>
    <row hidden="1" r="73"/>
    <row r="74">
      <c r="D74" s="3" t="n"/>
      <c r="E74" s="25" t="n"/>
      <c r="F74" s="23" t="n"/>
    </row>
    <row r="75">
      <c r="D75" s="4" t="n"/>
      <c r="E75" s="3" t="inlineStr">
        <is>
          <t>01/01/2026 to 30/06/2026</t>
        </is>
      </c>
      <c r="F75" s="3" t="inlineStr">
        <is>
          <t>01/01/2025 to 31/12/2025</t>
        </is>
      </c>
    </row>
    <row r="76">
      <c r="D76" s="4" t="n"/>
      <c r="E76" s="4" t="inlineStr">
        <is>
          <t>قيمة</t>
        </is>
      </c>
      <c r="F76" s="4" t="inlineStr">
        <is>
          <t>قيمة</t>
        </is>
      </c>
    </row>
    <row r="77">
      <c r="A77" t="inlineStr">
        <is>
          <t>id_Incometax_Layout56</t>
        </is>
      </c>
      <c r="D77" s="5" t="inlineStr">
        <is>
          <t>الرصيد في بداية السنة</t>
        </is>
      </c>
      <c r="E77" s="26" t="inlineStr">
        <is>
          <t>7,446,108</t>
        </is>
      </c>
      <c r="F77" s="26" t="inlineStr">
        <is>
          <t>6,201,541</t>
        </is>
      </c>
    </row>
    <row r="78">
      <c r="A78" t="inlineStr">
        <is>
          <t>id_Incometax_Layout56</t>
        </is>
      </c>
      <c r="D78" s="5" t="inlineStr">
        <is>
          <t xml:space="preserve"> ضريبة الدخل مدفوعة</t>
        </is>
      </c>
      <c r="E78" s="26" t="inlineStr">
        <is>
          <t>5,918,551</t>
        </is>
      </c>
      <c r="F78" s="26" t="inlineStr">
        <is>
          <t>6,469,407</t>
        </is>
      </c>
    </row>
    <row r="79">
      <c r="A79" t="inlineStr">
        <is>
          <t>id_Incometax_Layout56</t>
        </is>
      </c>
      <c r="D79" s="5" t="inlineStr">
        <is>
          <t xml:space="preserve"> ضريبة الدخل  مستحقة </t>
        </is>
      </c>
      <c r="E79" s="26" t="inlineStr">
        <is>
          <t>3,212,373</t>
        </is>
      </c>
      <c r="F79" s="26" t="inlineStr">
        <is>
          <t>7,713,974</t>
        </is>
      </c>
    </row>
    <row r="80">
      <c r="A80" t="inlineStr">
        <is>
          <t>id_Incometax_Layout56</t>
        </is>
      </c>
      <c r="D80" s="14" t="inlineStr">
        <is>
          <t>الرصيد في نهاية السنة</t>
        </is>
      </c>
      <c r="E80" s="27" t="inlineStr">
        <is>
          <t>4,739,930</t>
        </is>
      </c>
      <c r="F80" s="27" t="inlineStr">
        <is>
          <t>7,446,108</t>
        </is>
      </c>
    </row>
    <row r="81"/>
    <row hidden="1" r="82"/>
    <row hidden="1" r="83">
      <c r="A83" t="inlineStr">
        <is>
          <t>ELR#notesincometax#id_Incometax_Layout6</t>
        </is>
      </c>
    </row>
    <row hidden="1" r="84"/>
    <row hidden="1" r="85"/>
    <row hidden="1" r="86"/>
    <row r="87">
      <c r="D87" s="3" t="n"/>
      <c r="E87" s="25" t="n"/>
      <c r="F87" s="23" t="n"/>
    </row>
    <row r="88">
      <c r="D88" s="4" t="n"/>
      <c r="E88" s="3" t="inlineStr">
        <is>
          <t>01/01/2026 to 30/06/2026</t>
        </is>
      </c>
      <c r="F88" s="3" t="inlineStr">
        <is>
          <t>01/01/2025 to 31/12/2025</t>
        </is>
      </c>
    </row>
    <row r="89">
      <c r="D89" s="4" t="n"/>
      <c r="E89" s="4" t="inlineStr">
        <is>
          <t>قيمة</t>
        </is>
      </c>
      <c r="F89" s="4" t="inlineStr">
        <is>
          <t>قيمة</t>
        </is>
      </c>
    </row>
    <row r="90">
      <c r="A90" t="inlineStr">
        <is>
          <t>id_Incometax_Layout67</t>
        </is>
      </c>
      <c r="D90" s="5" t="inlineStr">
        <is>
          <t>قيمة ضريبة الدخل للسنة الحالية</t>
        </is>
      </c>
      <c r="E90" s="26" t="inlineStr">
        <is>
          <t>3,212,373</t>
        </is>
      </c>
      <c r="F90" s="26" t="n"/>
    </row>
    <row r="91">
      <c r="A91" t="inlineStr">
        <is>
          <t>id_Incometax_Layout67</t>
        </is>
      </c>
      <c r="D91" s="5" t="inlineStr">
        <is>
          <t xml:space="preserve"> موجودات ضريبية مؤجلة للسنة الحالية</t>
        </is>
      </c>
      <c r="E91" s="26" t="inlineStr">
        <is>
          <t>-2,825</t>
        </is>
      </c>
      <c r="F91" s="26" t="n"/>
    </row>
    <row r="92">
      <c r="A92" t="inlineStr">
        <is>
          <t>id_Incometax_Layout67</t>
        </is>
      </c>
      <c r="D92" s="14" t="inlineStr">
        <is>
          <t xml:space="preserve">مجموع مصروف (ايراد ) ضريبة الدخل  </t>
        </is>
      </c>
      <c r="E92" s="27" t="inlineStr">
        <is>
          <t>3,215,198</t>
        </is>
      </c>
      <c r="F92" s="27" t="inlineStr">
        <is>
          <t>7,723,026</t>
        </is>
      </c>
    </row>
    <row r="93"/>
    <row hidden="1" r="94"/>
    <row hidden="1" r="95">
      <c r="A95" t="inlineStr">
        <is>
          <t>ELR#notesincometax#id_Incometax_Layout7</t>
        </is>
      </c>
    </row>
    <row hidden="1" r="96"/>
    <row hidden="1" r="97"/>
    <row hidden="1" r="98"/>
    <row r="99">
      <c r="D99" s="3" t="inlineStr">
        <is>
          <t>01/04/2026 - 30/06/2026</t>
        </is>
      </c>
      <c r="E99" s="25" t="n"/>
      <c r="F99" s="23" t="n"/>
    </row>
    <row r="100">
      <c r="D100" s="4" t="n"/>
      <c r="E100" s="3" t="n"/>
      <c r="F100" s="23" t="n"/>
    </row>
    <row r="101">
      <c r="D101" s="4" t="n"/>
      <c r="E101" s="4" t="inlineStr">
        <is>
          <t>العربية</t>
        </is>
      </c>
      <c r="F101" s="4" t="inlineStr">
        <is>
          <t>الانجليزية</t>
        </is>
      </c>
    </row>
    <row r="102">
      <c r="A102" t="inlineStr">
        <is>
          <t>id_Incometax_Layout78</t>
        </is>
      </c>
      <c r="D102" s="12" t="inlineStr">
        <is>
          <t>الافصاح عن ملخص تسوية الربح المحاسبي مع الربح الضريبي</t>
        </is>
      </c>
      <c r="E102" s="11" t="inlineStr">
        <is>
          <t xml:space="preserve">	ملخص تسوية الربح المحاسبي مع الربح الضريبي  للستة أشهر المنتهية في 30 حزيران(مراجعة غير مدققة) 2026 2025 دينــار دينــارالربح المحاسبي12.414.357 12,425,287أرباح غيـر خاضعـة للضريبة(4.229.432) (4,181,442)مصروفات غيـر مقبولة ضريبياً1.966.954 1,623,623الربح الضريبي10.151.879 9,867,468نسبة ضريبة الدخل الفعلية25.90% 26.34٪ تم احتساب ضريبة الدخل للبنك في الأردن وفقا لقانون ضريبة الدخل رقم (38) لسنة 2018 النافذ اعتباراً من أول كانون الثاني 2019 ، تم احتساب مصروف ضريبة الدخل بواقع 35 ٪ و 3 ٪ مساهمة وطنية. تبلغ نسبة ضريبة الدخل القانونية لفرع البنك في قبرص 12.5٪  والشركة التابعة في قطر 10٪، وتبلغ نسبة ضريبة الدخل للشركة العربية الأردنية المتحدة للإستثمار والوساطة المالية التابعة العاملة في الأردن 24% ومساهمة وطنية 4%.، وتبلغ نسبة ضريبة الدخل لشركة الكوثر للتأجير التمويلي التابعة العاملة في الأردن 24٪ ومساهمة وطنية 4%. تم إحتساب قيمة الموجودات الضريبية المؤجلة بواقع 38٪ من أرصدة مخصصات الديون، وتعويض نهاية الخدمة والمخصصات الأخرى كما في نهاية الفترة المنتهية في 30 حزيران 2026، وبرأي الإدارة إن الموجودات الضريبية ستتحقق خلال الفترات المستقبلية.</t>
        </is>
      </c>
      <c r="F102" s="11" t="inlineStr">
        <is>
          <t xml:space="preserve">- Reconciliation between accounting profit and taxable profit:												  For the six months ended 30 June (Reviewed not audited)  2026 2025  JD JDAccounting profit 12,414,357 12,425,287Non-taxable income (4,229,432) (4,181,442)Non- deductible expenses  1,966,954 1,623,623Taxable profit 10,151,879 9,867,468Effective income tax rate 25.90% %26.34 Income tax was calculated in accordance with income tax law No.38 for the year 2018, that came into effect as of January 1, 2019. The income tax expense was calculated with a tax rate of 35% plus 3% national contribution charge. The tax rate on the Bank’s branch in Cyprus is 12.5 % and the subsidiary in Qatar is 10% and the tax rate for the subsdiries operating in Jordan United Arab Jordan Company for Investment and Financial Brokerage and Al-Kawthar Company for Financial Leasing is 24% plus 4% national contribution charge. Deferred tax assets are calculated by 38% from debt provision, end of service provision and other provisions as of June 30, 2026, where the management believes that the deferred taxes are due in future periods.
</t>
        </is>
      </c>
    </row>
    <row r="103">
      <c r="A103" t="inlineStr">
        <is>
          <t>id_Incometax_Layout78</t>
        </is>
      </c>
      <c r="D103" s="12" t="inlineStr">
        <is>
          <t>الإفصاح عن الوضع الضريبي</t>
        </is>
      </c>
      <c r="E103" s="11" t="inlineStr">
        <is>
          <t>الـوضــع الضـريبـيقام البنك بالتوصل إلى تسوية نهائية مع دائرة ضريبة الدخل و المبيعات لكافة السنوات المالية حتى نهاية عام 2020، و لن يترتب على البنك أية أعباء ضريبية إضافية لتلك السنة بناء على تقدير الإدارة والمستشار الضريبي.  تم تقديم كشف التقدير الذاتي للبنك عن الأعوام 2021 و2022 و2023و2024 و 2025 في موعده القانوني وتم دفع الضرائب المعلنة ولم يتم مراجعتها من قبل دائرة ضريبة الدخل والمبيعات بعد. تم التوصل إلى تسوية نهائية مع دائرة ضريبة الدخل والمبيعات في الأردن بما يخص الشركة العربية الأردنية المتحدة للإستثمار والوساطة المالية حتى نهاية العام 2024، كما قامت الشركة بتقديم كشوفات التقدير الذاتي عن العام 2025 هذا ولم تقم دائـرة الضريبــة بمراجعة حسابات الشركة عن تلك السنة حتى تاريخ إصدار هذه القوائم المالية المرحلية الموحدة الموجزة. تم التوصل الى تسوية نهائية للضريبة بما يخص شركة الكوثر للتأجير التمويلي ( شركة تابعة) حتى نهاية العام 2024 كما تم تقديم كشف التقدير الذاتي للشركة عن العام 2025 في موعده القانوني وتم دفع الضرائب المعلنة ولم يتم مراجعتها من قبل دائرة ضريبة الدخل والمبيعات بعد. تم التوصل إلى تسوية نهائية للضريبة بما يخص البنك في قطر حتى نهاية العام 2025.  تم التوصل إلى تسوية نهائية للضريبة بما يخص فرع قبرص حتى نهاية العام 2025. قام البنك بأخذ مـخصصات لمـواجهـة كافة الأعـباء الضريبية المتوقعة عن الفترة المنتهية في 30 حزيران 2026، والسنوات المذكورة أعلاه، وبرأي إدارة البنك والمستشار الضريبي إن المخصصات المستدركة في القوائم المالية المرحلية الموحدة الموجزة كافية لمواجهة أية أعباء ضريبية مستقبلاً.</t>
        </is>
      </c>
      <c r="F103" s="11" t="inlineStr">
        <is>
          <t>Tax StatusThe Bank has reached a final settlement with the Income and Sales Tax Department for all years up to 2020 and no additional tax obligations for the year. based on the opinion of the management and the tax consultant. The Bank’s assessment for 2021, 2022 , 2023 ,2024 and 2025 was submitted and the declared taxes were not yet reviewed by the income tax and sales department. United Arab Jordan Company for Investment and Financial Brokerage has reached a final settlement with the Income and Sales Tax Department in Jordan up to the year 2024, In addition the company has already submitted its tax returns for the year 2025 which haven’t been audited by the Income Tax and Sales Department until the date of the condensed consolidated interim financial information. A final tax settlement this been reached for the bank in Qatar up to the year 2025. A final tax settlement has been reached for Cyprus branch up to the year 2025. A final settlement has been reached for Al-Kawthar Leasing Company (Subsidiary Company) until the end of the year 2024. The Company’s assessment for the year 2025 was submitted and the declared taxes were not yet reviewed by the income tax and sales department. The Bank has booked a provision against any expected tax liabilities for the period ended  June 30, 2026 and the above-mentioned years, In the opinion of the bank’s management and its tax consultant the income tax provision booked in the condensed consolidated interim  financial information is sufficient to cover any future tax liabilities that may arise.</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40:F40"/>
    <mergeCell ref="E54:J54"/>
    <mergeCell ref="D53:J53"/>
    <mergeCell ref="D19:J19"/>
    <mergeCell ref="D74:F74"/>
    <mergeCell ref="E20:J20"/>
    <mergeCell ref="D7:F7"/>
    <mergeCell ref="E100:F100"/>
    <mergeCell ref="D41:F41"/>
    <mergeCell ref="D87:F87"/>
    <mergeCell ref="D52:J52"/>
    <mergeCell ref="D63:J63"/>
    <mergeCell ref="D99:F99"/>
    <mergeCell ref="C4:F4"/>
    <mergeCell ref="D64:J64"/>
    <mergeCell ref="E31:J31"/>
    <mergeCell ref="E65:J65"/>
    <mergeCell ref="D29:J29"/>
    <mergeCell ref="D18:J18"/>
    <mergeCell ref="D30:J30"/>
    <mergeCell ref="D6:F6"/>
  </mergeCells>
  <dataValidations count="4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7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11,760,236</t>
        </is>
      </c>
      <c r="F10" s="26" t="inlineStr">
        <is>
          <t>21,648,796</t>
        </is>
      </c>
      <c r="G10" s="26" t="n"/>
      <c r="H10" s="26" t="inlineStr">
        <is>
          <t>37,537,835</t>
        </is>
      </c>
      <c r="I10" s="26" t="inlineStr">
        <is>
          <t>1,219,198</t>
        </is>
      </c>
      <c r="J10" s="26" t="n"/>
      <c r="K10" s="22" t="inlineStr">
        <is>
          <t>72,166,065</t>
        </is>
      </c>
    </row>
    <row r="11">
      <c r="A11" t="inlineStr">
        <is>
          <t>id_Segment_Layout10</t>
        </is>
      </c>
      <c r="D11" s="5" t="inlineStr">
        <is>
          <t xml:space="preserve"> مخصص تدني التسهيلات الائتمانية الممنوحه للعملاء</t>
        </is>
      </c>
      <c r="E11" s="26" t="inlineStr">
        <is>
          <t>382,062</t>
        </is>
      </c>
      <c r="F11" s="26" t="inlineStr">
        <is>
          <t>250,000</t>
        </is>
      </c>
      <c r="G11" s="26" t="n"/>
      <c r="H11" s="26" t="n"/>
      <c r="I11" s="26" t="n"/>
      <c r="J11" s="26" t="n"/>
      <c r="K11" s="22" t="inlineStr">
        <is>
          <t>632,062</t>
        </is>
      </c>
    </row>
    <row r="12">
      <c r="A12" t="inlineStr">
        <is>
          <t>id_Segment_Layout10</t>
        </is>
      </c>
      <c r="D12" s="5" t="inlineStr">
        <is>
          <t>نتائج أعمال القطاع</t>
        </is>
      </c>
      <c r="E12" s="26" t="inlineStr">
        <is>
          <t>11,378,174</t>
        </is>
      </c>
      <c r="F12" s="26" t="inlineStr">
        <is>
          <t>21,398,796</t>
        </is>
      </c>
      <c r="G12" s="26" t="n"/>
      <c r="H12" s="26" t="inlineStr">
        <is>
          <t>37,537,835</t>
        </is>
      </c>
      <c r="I12" s="26" t="inlineStr">
        <is>
          <t>1,219,198</t>
        </is>
      </c>
      <c r="J12" s="26" t="n"/>
      <c r="K12" s="22" t="inlineStr">
        <is>
          <t>71,534,003</t>
        </is>
      </c>
    </row>
    <row r="13">
      <c r="A13" t="inlineStr">
        <is>
          <t>id_Segment_Layout10</t>
        </is>
      </c>
      <c r="D13" s="5" t="inlineStr">
        <is>
          <t>مصاريف غير موزعة</t>
        </is>
      </c>
      <c r="E13" s="26" t="inlineStr">
        <is>
          <t>9,571,471</t>
        </is>
      </c>
      <c r="F13" s="26" t="inlineStr">
        <is>
          <t>17,629,478</t>
        </is>
      </c>
      <c r="G13" s="26" t="n"/>
      <c r="H13" s="26" t="inlineStr">
        <is>
          <t>30,931,399</t>
        </is>
      </c>
      <c r="I13" s="26" t="inlineStr">
        <is>
          <t>987,298</t>
        </is>
      </c>
      <c r="J13" s="26" t="n"/>
      <c r="K13" s="22" t="inlineStr">
        <is>
          <t>59,119,646</t>
        </is>
      </c>
    </row>
    <row r="14">
      <c r="A14" t="inlineStr">
        <is>
          <t>id_Segment_Layout10</t>
        </is>
      </c>
      <c r="D14" s="14" t="inlineStr">
        <is>
          <t>الربح قبل الضرائب</t>
        </is>
      </c>
      <c r="E14" s="27" t="inlineStr">
        <is>
          <t>1,806,703</t>
        </is>
      </c>
      <c r="F14" s="27" t="inlineStr">
        <is>
          <t>3,769,318</t>
        </is>
      </c>
      <c r="G14" s="27" t="n"/>
      <c r="H14" s="27" t="inlineStr">
        <is>
          <t>6,606,436</t>
        </is>
      </c>
      <c r="I14" s="27" t="inlineStr">
        <is>
          <t>231,900</t>
        </is>
      </c>
      <c r="J14" s="27" t="n"/>
      <c r="K14" s="27" t="inlineStr">
        <is>
          <t>12,414,357</t>
        </is>
      </c>
    </row>
    <row r="15">
      <c r="A15" t="inlineStr">
        <is>
          <t>id_Segment_Layout10</t>
        </is>
      </c>
      <c r="D15" s="5" t="inlineStr">
        <is>
          <t xml:space="preserve">ضريبة الدخل </t>
        </is>
      </c>
      <c r="E15" s="26" t="inlineStr">
        <is>
          <t>520,540</t>
        </is>
      </c>
      <c r="F15" s="26" t="inlineStr">
        <is>
          <t>958,772</t>
        </is>
      </c>
      <c r="G15" s="26" t="n"/>
      <c r="H15" s="26" t="inlineStr">
        <is>
          <t>1,682,195</t>
        </is>
      </c>
      <c r="I15" s="26" t="inlineStr">
        <is>
          <t>53,691</t>
        </is>
      </c>
      <c r="J15" s="26" t="n"/>
      <c r="K15" s="22" t="inlineStr">
        <is>
          <t>3,215,198</t>
        </is>
      </c>
    </row>
    <row r="16">
      <c r="A16" t="inlineStr">
        <is>
          <t>id_Segment_Layout10</t>
        </is>
      </c>
      <c r="D16" s="14" t="inlineStr">
        <is>
          <t>ربح السنة</t>
        </is>
      </c>
      <c r="E16" s="27" t="inlineStr">
        <is>
          <t>1,286,163</t>
        </is>
      </c>
      <c r="F16" s="27" t="inlineStr">
        <is>
          <t>2,810,546</t>
        </is>
      </c>
      <c r="G16" s="27" t="n"/>
      <c r="H16" s="27" t="inlineStr">
        <is>
          <t>4,924,241</t>
        </is>
      </c>
      <c r="I16" s="27" t="inlineStr">
        <is>
          <t>178,209</t>
        </is>
      </c>
      <c r="J16" s="27" t="n"/>
      <c r="K16" s="27" t="inlineStr">
        <is>
          <t>9,199,159</t>
        </is>
      </c>
    </row>
    <row r="17">
      <c r="A17" t="inlineStr">
        <is>
          <t>id_Segment_Layout10</t>
        </is>
      </c>
      <c r="D17" s="5" t="inlineStr">
        <is>
          <t>موجودات القطاع</t>
        </is>
      </c>
      <c r="E17" s="26" t="inlineStr">
        <is>
          <t>232,267,841</t>
        </is>
      </c>
      <c r="F17" s="26" t="inlineStr">
        <is>
          <t>579,188,963</t>
        </is>
      </c>
      <c r="G17" s="26" t="n"/>
      <c r="H17" s="26" t="inlineStr">
        <is>
          <t>1,654,619,482</t>
        </is>
      </c>
      <c r="I17" s="26" t="n"/>
      <c r="J17" s="26" t="n"/>
      <c r="K17" s="22" t="inlineStr">
        <is>
          <t>2,466,076,286</t>
        </is>
      </c>
    </row>
    <row r="18">
      <c r="A18" t="inlineStr">
        <is>
          <t>id_Segment_Layout10</t>
        </is>
      </c>
      <c r="D18" s="5" t="inlineStr">
        <is>
          <t>موجودات غير موزعة على القطاعات</t>
        </is>
      </c>
      <c r="E18" s="26" t="n"/>
      <c r="F18" s="26" t="n"/>
      <c r="G18" s="26" t="n"/>
      <c r="H18" s="26" t="n"/>
      <c r="I18" s="26" t="inlineStr">
        <is>
          <t>144,482,494</t>
        </is>
      </c>
      <c r="J18" s="26" t="n"/>
      <c r="K18" s="22" t="inlineStr">
        <is>
          <t>144,482,494</t>
        </is>
      </c>
    </row>
    <row r="19">
      <c r="A19" t="inlineStr">
        <is>
          <t>id_Segment_Layout10</t>
        </is>
      </c>
      <c r="D19" s="14" t="inlineStr">
        <is>
          <t>مجموع الموجودات</t>
        </is>
      </c>
      <c r="E19" s="27" t="inlineStr">
        <is>
          <t>232,267,841</t>
        </is>
      </c>
      <c r="F19" s="27" t="inlineStr">
        <is>
          <t>579,188,963</t>
        </is>
      </c>
      <c r="G19" s="27" t="n"/>
      <c r="H19" s="27" t="inlineStr">
        <is>
          <t>1,654,619,482</t>
        </is>
      </c>
      <c r="I19" s="27" t="inlineStr">
        <is>
          <t>144,482,494</t>
        </is>
      </c>
      <c r="J19" s="27" t="n"/>
      <c r="K19" s="27" t="inlineStr">
        <is>
          <t>2,610,558,780</t>
        </is>
      </c>
    </row>
    <row r="20">
      <c r="A20" t="inlineStr">
        <is>
          <t>id_Segment_Layout10</t>
        </is>
      </c>
      <c r="D20" s="5" t="inlineStr">
        <is>
          <t>مطلوبات القطاع</t>
        </is>
      </c>
      <c r="E20" s="26" t="inlineStr">
        <is>
          <t>1,133,226,720</t>
        </is>
      </c>
      <c r="F20" s="26" t="inlineStr">
        <is>
          <t>773,004,397</t>
        </is>
      </c>
      <c r="G20" s="26" t="n"/>
      <c r="H20" s="26" t="inlineStr">
        <is>
          <t>419,417,433</t>
        </is>
      </c>
      <c r="I20" s="26" t="n"/>
      <c r="J20" s="26" t="n"/>
      <c r="K20" s="22" t="inlineStr">
        <is>
          <t>2,325,648,550</t>
        </is>
      </c>
    </row>
    <row r="21">
      <c r="A21" t="inlineStr">
        <is>
          <t>id_Segment_Layout10</t>
        </is>
      </c>
      <c r="D21" s="5" t="inlineStr">
        <is>
          <t>مطلوبات غير موزعة على القطاعات</t>
        </is>
      </c>
      <c r="E21" s="26" t="n"/>
      <c r="F21" s="26" t="n"/>
      <c r="G21" s="26" t="n"/>
      <c r="H21" s="26" t="n"/>
      <c r="I21" s="26" t="inlineStr">
        <is>
          <t>44,383,626</t>
        </is>
      </c>
      <c r="J21" s="26" t="n"/>
      <c r="K21" s="22" t="inlineStr">
        <is>
          <t>44,383,626</t>
        </is>
      </c>
    </row>
    <row r="22">
      <c r="A22" t="inlineStr">
        <is>
          <t>id_Segment_Layout10</t>
        </is>
      </c>
      <c r="D22" s="14" t="inlineStr">
        <is>
          <t>مجموع المطلوبات</t>
        </is>
      </c>
      <c r="E22" s="27" t="inlineStr">
        <is>
          <t>1,133,226,720</t>
        </is>
      </c>
      <c r="F22" s="27" t="inlineStr">
        <is>
          <t>773,004,397</t>
        </is>
      </c>
      <c r="G22" s="27" t="n"/>
      <c r="H22" s="27" t="inlineStr">
        <is>
          <t>419,417,433</t>
        </is>
      </c>
      <c r="I22" s="27" t="inlineStr">
        <is>
          <t>44,383,626</t>
        </is>
      </c>
      <c r="J22" s="27" t="n"/>
      <c r="K22" s="27" t="inlineStr">
        <is>
          <t>2,370,032,176</t>
        </is>
      </c>
    </row>
    <row r="23">
      <c r="A23" t="inlineStr">
        <is>
          <t>id_Segment_Layout10</t>
        </is>
      </c>
      <c r="D23" s="5" t="inlineStr">
        <is>
          <t>مصاريف رأسمالية</t>
        </is>
      </c>
      <c r="E23" s="26" t="n"/>
      <c r="F23" s="26" t="n"/>
      <c r="G23" s="26" t="n"/>
      <c r="H23" s="26" t="n"/>
      <c r="I23" s="26" t="n"/>
      <c r="J23" s="26" t="n"/>
      <c r="K23" s="22" t="inlineStr">
        <is>
          <t>2,702,476</t>
        </is>
      </c>
    </row>
    <row r="24"/>
    <row hidden="1" r="25"/>
    <row hidden="1" r="26">
      <c r="A26" t="inlineStr">
        <is>
          <t>ELR#notessegment#id_Segment_Layout1</t>
        </is>
      </c>
    </row>
    <row hidden="1" r="27"/>
    <row hidden="1" r="28"/>
    <row hidden="1" r="29"/>
    <row r="30">
      <c r="D30" s="3" t="inlineStr">
        <is>
          <t>01/01/2025 - 31/12/2025</t>
        </is>
      </c>
      <c r="E30" s="25" t="n"/>
      <c r="F30" s="25" t="n"/>
      <c r="G30" s="25" t="n"/>
      <c r="H30" s="25" t="n"/>
      <c r="I30" s="25" t="n"/>
      <c r="J30" s="25" t="n"/>
      <c r="K30" s="23" t="n"/>
    </row>
    <row r="31">
      <c r="D31" s="3" t="inlineStr">
        <is>
          <t>يوضح الجدول التالي قطاعات أعمال البنك</t>
        </is>
      </c>
      <c r="E31" s="25" t="n"/>
      <c r="F31" s="25" t="n"/>
      <c r="G31" s="25" t="n"/>
      <c r="H31" s="25" t="n"/>
      <c r="I31" s="25" t="n"/>
      <c r="J31" s="25" t="n"/>
      <c r="K31" s="23" t="n"/>
    </row>
    <row r="32">
      <c r="D32" s="4" t="n"/>
      <c r="E32" s="3" t="n"/>
      <c r="F32" s="25" t="n"/>
      <c r="G32" s="25" t="n"/>
      <c r="H32" s="25" t="n"/>
      <c r="I32" s="25" t="n"/>
      <c r="J32" s="25" t="n"/>
      <c r="K32" s="23" t="n"/>
    </row>
    <row r="33">
      <c r="D33" s="4" t="n"/>
      <c r="E33" s="4" t="inlineStr">
        <is>
          <t>التجزئة</t>
        </is>
      </c>
      <c r="F33" s="4" t="inlineStr">
        <is>
          <t>الشركات</t>
        </is>
      </c>
      <c r="G33" s="4" t="inlineStr">
        <is>
          <t>تمويل الشركات</t>
        </is>
      </c>
      <c r="H33" s="4" t="inlineStr">
        <is>
          <t>الخزينة</t>
        </is>
      </c>
      <c r="I33" s="4" t="inlineStr">
        <is>
          <t>أخرى</t>
        </is>
      </c>
      <c r="J33" s="4" t="inlineStr">
        <is>
          <t>إلغاء اثر العمليات المتقابلة</t>
        </is>
      </c>
      <c r="K33" s="4" t="inlineStr">
        <is>
          <t>المجموع</t>
        </is>
      </c>
    </row>
    <row r="34">
      <c r="A34" t="inlineStr">
        <is>
          <t>id_Segment_Layout11</t>
        </is>
      </c>
      <c r="D34" s="5" t="inlineStr">
        <is>
          <t>إجمالي الإيرادات</t>
        </is>
      </c>
      <c r="E34" s="26" t="inlineStr">
        <is>
          <t>28,517,365</t>
        </is>
      </c>
      <c r="F34" s="26" t="inlineStr">
        <is>
          <t>44,103,896</t>
        </is>
      </c>
      <c r="G34" s="26" t="n"/>
      <c r="H34" s="26" t="inlineStr">
        <is>
          <t>85,195,050</t>
        </is>
      </c>
      <c r="I34" s="26" t="inlineStr">
        <is>
          <t>2,258,633</t>
        </is>
      </c>
      <c r="J34" s="26" t="n"/>
      <c r="K34" s="22" t="inlineStr">
        <is>
          <t>160,074,944</t>
        </is>
      </c>
    </row>
    <row r="35">
      <c r="A35" t="inlineStr">
        <is>
          <t>id_Segment_Layout11</t>
        </is>
      </c>
      <c r="D35" s="5" t="inlineStr">
        <is>
          <t xml:space="preserve"> مخصص تدني التسهيلات الائتمانية الممنوحه للعملاء</t>
        </is>
      </c>
      <c r="E35" s="26" t="inlineStr">
        <is>
          <t>4,539,249</t>
        </is>
      </c>
      <c r="F35" s="26" t="inlineStr">
        <is>
          <t>1,705,796</t>
        </is>
      </c>
      <c r="G35" s="26" t="n"/>
      <c r="H35" s="26" t="inlineStr">
        <is>
          <t>112,022</t>
        </is>
      </c>
      <c r="I35" s="26" t="n"/>
      <c r="J35" s="26" t="n"/>
      <c r="K35" s="22" t="inlineStr">
        <is>
          <t>6,357,067</t>
        </is>
      </c>
    </row>
    <row r="36">
      <c r="A36" t="inlineStr">
        <is>
          <t>id_Segment_Layout11</t>
        </is>
      </c>
      <c r="D36" s="5" t="inlineStr">
        <is>
          <t>نتائج أعمال القطاع</t>
        </is>
      </c>
      <c r="E36" s="26" t="inlineStr">
        <is>
          <t>23,978,116</t>
        </is>
      </c>
      <c r="F36" s="26" t="inlineStr">
        <is>
          <t>42,398,100</t>
        </is>
      </c>
      <c r="G36" s="26" t="n"/>
      <c r="H36" s="26" t="inlineStr">
        <is>
          <t>85,083,028</t>
        </is>
      </c>
      <c r="I36" s="26" t="inlineStr">
        <is>
          <t>2,258,633</t>
        </is>
      </c>
      <c r="J36" s="26" t="n"/>
      <c r="K36" s="22" t="inlineStr">
        <is>
          <t>153,717,877</t>
        </is>
      </c>
    </row>
    <row r="37">
      <c r="A37" t="inlineStr">
        <is>
          <t>id_Segment_Layout11</t>
        </is>
      </c>
      <c r="D37" s="5" t="inlineStr">
        <is>
          <t>مصاريف غير موزعة</t>
        </is>
      </c>
      <c r="E37" s="26" t="inlineStr">
        <is>
          <t>22,859,870</t>
        </is>
      </c>
      <c r="F37" s="26" t="inlineStr">
        <is>
          <t>35,352,162</t>
        </is>
      </c>
      <c r="G37" s="26" t="n"/>
      <c r="H37" s="26" t="inlineStr">
        <is>
          <t>67,965,235</t>
        </is>
      </c>
      <c r="I37" s="26" t="inlineStr">
        <is>
          <t>1,817,526</t>
        </is>
      </c>
      <c r="J37" s="26" t="n"/>
      <c r="K37" s="22" t="inlineStr">
        <is>
          <t>127,994,793</t>
        </is>
      </c>
    </row>
    <row r="38">
      <c r="A38" t="inlineStr">
        <is>
          <t>id_Segment_Layout11</t>
        </is>
      </c>
      <c r="D38" s="14" t="inlineStr">
        <is>
          <t>الربح قبل الضرائب</t>
        </is>
      </c>
      <c r="E38" s="27" t="inlineStr">
        <is>
          <t>1,118,246</t>
        </is>
      </c>
      <c r="F38" s="27" t="inlineStr">
        <is>
          <t>7,045,938</t>
        </is>
      </c>
      <c r="G38" s="27" t="n"/>
      <c r="H38" s="27" t="inlineStr">
        <is>
          <t>17,117,793</t>
        </is>
      </c>
      <c r="I38" s="27" t="inlineStr">
        <is>
          <t>441,107</t>
        </is>
      </c>
      <c r="J38" s="27" t="n"/>
      <c r="K38" s="27" t="inlineStr">
        <is>
          <t>25,723,084</t>
        </is>
      </c>
    </row>
    <row r="39">
      <c r="A39" t="inlineStr">
        <is>
          <t>id_Segment_Layout11</t>
        </is>
      </c>
      <c r="D39" s="5" t="inlineStr">
        <is>
          <t xml:space="preserve">ضريبة الدخل </t>
        </is>
      </c>
      <c r="E39" s="26" t="inlineStr">
        <is>
          <t>1,379,328</t>
        </is>
      </c>
      <c r="F39" s="26" t="inlineStr">
        <is>
          <t>2,133,093</t>
        </is>
      </c>
      <c r="G39" s="26" t="n"/>
      <c r="H39" s="26" t="inlineStr">
        <is>
          <t>4,100,913</t>
        </is>
      </c>
      <c r="I39" s="26" t="inlineStr">
        <is>
          <t>109,692</t>
        </is>
      </c>
      <c r="J39" s="26" t="n"/>
      <c r="K39" s="22" t="inlineStr">
        <is>
          <t>7,723,026</t>
        </is>
      </c>
    </row>
    <row r="40">
      <c r="A40" t="inlineStr">
        <is>
          <t>id_Segment_Layout11</t>
        </is>
      </c>
      <c r="D40" s="14" t="inlineStr">
        <is>
          <t>ربح السنة</t>
        </is>
      </c>
      <c r="E40" s="27" t="inlineStr">
        <is>
          <t>-261,082</t>
        </is>
      </c>
      <c r="F40" s="27" t="inlineStr">
        <is>
          <t>4,912,845</t>
        </is>
      </c>
      <c r="G40" s="27" t="n"/>
      <c r="H40" s="27" t="inlineStr">
        <is>
          <t>13,016,880</t>
        </is>
      </c>
      <c r="I40" s="27" t="inlineStr">
        <is>
          <t>331,415</t>
        </is>
      </c>
      <c r="J40" s="27" t="n"/>
      <c r="K40" s="27" t="inlineStr">
        <is>
          <t>18,000,058</t>
        </is>
      </c>
    </row>
    <row r="41">
      <c r="A41" t="inlineStr">
        <is>
          <t>id_Segment_Layout11</t>
        </is>
      </c>
      <c r="D41" s="5" t="inlineStr">
        <is>
          <t>موجودات القطاع</t>
        </is>
      </c>
      <c r="E41" s="26" t="inlineStr">
        <is>
          <t>291,971,923</t>
        </is>
      </c>
      <c r="F41" s="26" t="inlineStr">
        <is>
          <t>511,041,231</t>
        </is>
      </c>
      <c r="G41" s="26" t="n"/>
      <c r="H41" s="26" t="inlineStr">
        <is>
          <t>1,820,673,200</t>
        </is>
      </c>
      <c r="I41" s="26" t="n"/>
      <c r="J41" s="26" t="n"/>
      <c r="K41" s="22" t="inlineStr">
        <is>
          <t>2,623,686,354</t>
        </is>
      </c>
    </row>
    <row r="42">
      <c r="A42" t="inlineStr">
        <is>
          <t>id_Segment_Layout11</t>
        </is>
      </c>
      <c r="D42" s="5" t="inlineStr">
        <is>
          <t>موجودات غير موزعة على القطاعات</t>
        </is>
      </c>
      <c r="E42" s="26" t="n"/>
      <c r="F42" s="26" t="n"/>
      <c r="G42" s="26" t="n"/>
      <c r="H42" s="26" t="n"/>
      <c r="I42" s="26" t="inlineStr">
        <is>
          <t>137,905,858</t>
        </is>
      </c>
      <c r="J42" s="26" t="n"/>
      <c r="K42" s="22" t="inlineStr">
        <is>
          <t>137,905,858</t>
        </is>
      </c>
    </row>
    <row r="43">
      <c r="A43" t="inlineStr">
        <is>
          <t>id_Segment_Layout11</t>
        </is>
      </c>
      <c r="D43" s="14" t="inlineStr">
        <is>
          <t>مجموع الموجودات</t>
        </is>
      </c>
      <c r="E43" s="27" t="inlineStr">
        <is>
          <t>291,971,923</t>
        </is>
      </c>
      <c r="F43" s="27" t="inlineStr">
        <is>
          <t>511,041,231</t>
        </is>
      </c>
      <c r="G43" s="27" t="n"/>
      <c r="H43" s="27" t="inlineStr">
        <is>
          <t>1,820,673,200</t>
        </is>
      </c>
      <c r="I43" s="27" t="inlineStr">
        <is>
          <t>137,905,858</t>
        </is>
      </c>
      <c r="J43" s="27" t="n"/>
      <c r="K43" s="27" t="inlineStr">
        <is>
          <t>2,761,592,212</t>
        </is>
      </c>
    </row>
    <row r="44">
      <c r="A44" t="inlineStr">
        <is>
          <t>id_Segment_Layout11</t>
        </is>
      </c>
      <c r="D44" s="5" t="inlineStr">
        <is>
          <t>مطلوبات القطاع</t>
        </is>
      </c>
      <c r="E44" s="26" t="inlineStr">
        <is>
          <t>1,246,909,859</t>
        </is>
      </c>
      <c r="F44" s="26" t="inlineStr">
        <is>
          <t>734,655,248</t>
        </is>
      </c>
      <c r="G44" s="26" t="n"/>
      <c r="H44" s="26" t="inlineStr">
        <is>
          <t>485,728,604</t>
        </is>
      </c>
      <c r="I44" s="26" t="n"/>
      <c r="J44" s="26" t="n"/>
      <c r="K44" s="22" t="inlineStr">
        <is>
          <t>2,467,293,711</t>
        </is>
      </c>
    </row>
    <row r="45">
      <c r="A45" t="inlineStr">
        <is>
          <t>id_Segment_Layout11</t>
        </is>
      </c>
      <c r="D45" s="5" t="inlineStr">
        <is>
          <t>مطلوبات غير موزعة على القطاعات</t>
        </is>
      </c>
      <c r="E45" s="26" t="n"/>
      <c r="F45" s="26" t="n"/>
      <c r="G45" s="26" t="n"/>
      <c r="H45" s="26" t="n"/>
      <c r="I45" s="26" t="inlineStr">
        <is>
          <t>46,074,066</t>
        </is>
      </c>
      <c r="J45" s="26" t="n"/>
      <c r="K45" s="22" t="inlineStr">
        <is>
          <t>46,074,066</t>
        </is>
      </c>
    </row>
    <row r="46">
      <c r="A46" t="inlineStr">
        <is>
          <t>id_Segment_Layout11</t>
        </is>
      </c>
      <c r="D46" s="14" t="inlineStr">
        <is>
          <t>مجموع المطلوبات</t>
        </is>
      </c>
      <c r="E46" s="27" t="inlineStr">
        <is>
          <t>1,246,909,859</t>
        </is>
      </c>
      <c r="F46" s="27" t="inlineStr">
        <is>
          <t>734,655,248</t>
        </is>
      </c>
      <c r="G46" s="27" t="n"/>
      <c r="H46" s="27" t="inlineStr">
        <is>
          <t>485,728,604</t>
        </is>
      </c>
      <c r="I46" s="27" t="inlineStr">
        <is>
          <t>46,074,066</t>
        </is>
      </c>
      <c r="J46" s="27" t="n"/>
      <c r="K46" s="27" t="inlineStr">
        <is>
          <t>2,513,367,777</t>
        </is>
      </c>
    </row>
    <row r="47">
      <c r="A47" t="inlineStr">
        <is>
          <t>id_Segment_Layout11</t>
        </is>
      </c>
      <c r="D47" s="5" t="inlineStr">
        <is>
          <t>مصاريف رأسمالية</t>
        </is>
      </c>
      <c r="E47" s="26" t="n"/>
      <c r="F47" s="26" t="n"/>
      <c r="G47" s="26" t="n"/>
      <c r="H47" s="26" t="n"/>
      <c r="I47" s="26" t="n"/>
      <c r="J47" s="26" t="n"/>
      <c r="K47" s="22" t="inlineStr">
        <is>
          <t>2,222,966</t>
        </is>
      </c>
    </row>
    <row r="48"/>
    <row hidden="1" r="49"/>
    <row hidden="1" r="50">
      <c r="A50" t="inlineStr">
        <is>
          <t>ELR#notessegment#id_Segment_Layout2</t>
        </is>
      </c>
    </row>
    <row hidden="1" r="51"/>
    <row hidden="1" r="52"/>
    <row hidden="1" r="53"/>
    <row r="54">
      <c r="D54" s="3" t="inlineStr">
        <is>
          <t>01/01/2026 - 30/06/2026</t>
        </is>
      </c>
      <c r="E54" s="25" t="n"/>
      <c r="F54" s="25" t="n"/>
      <c r="G54" s="23" t="n"/>
    </row>
    <row r="55">
      <c r="D55" s="4" t="n"/>
      <c r="E55" s="3" t="n"/>
      <c r="F55" s="25" t="n"/>
      <c r="G55" s="23" t="n"/>
    </row>
    <row r="56">
      <c r="D56" s="4" t="n"/>
      <c r="E56" s="4" t="inlineStr">
        <is>
          <t>داخل المملكة</t>
        </is>
      </c>
      <c r="F56" s="4" t="inlineStr">
        <is>
          <t>خارج المملكة</t>
        </is>
      </c>
      <c r="G56" s="4" t="inlineStr">
        <is>
          <t>المجموع</t>
        </is>
      </c>
    </row>
    <row r="57">
      <c r="A57" t="inlineStr">
        <is>
          <t>id_Segment_Layout22</t>
        </is>
      </c>
      <c r="D57" s="5" t="inlineStr">
        <is>
          <t>إجمالي الإيرادات</t>
        </is>
      </c>
      <c r="E57" s="26" t="inlineStr">
        <is>
          <t>62,336,519</t>
        </is>
      </c>
      <c r="F57" s="26" t="inlineStr">
        <is>
          <t>9,829,546</t>
        </is>
      </c>
      <c r="G57" s="22" t="inlineStr">
        <is>
          <t>72,166,065</t>
        </is>
      </c>
    </row>
    <row r="58">
      <c r="A58" t="inlineStr">
        <is>
          <t>id_Segment_Layout22</t>
        </is>
      </c>
      <c r="D58" s="5" t="inlineStr">
        <is>
          <t>مجموع الموجودات</t>
        </is>
      </c>
      <c r="E58" s="26" t="inlineStr">
        <is>
          <t>2,209,596,783</t>
        </is>
      </c>
      <c r="F58" s="26" t="inlineStr">
        <is>
          <t>400,961,997</t>
        </is>
      </c>
      <c r="G58" s="22" t="inlineStr">
        <is>
          <t>2,610,558,780</t>
        </is>
      </c>
    </row>
    <row r="59">
      <c r="A59" t="inlineStr">
        <is>
          <t>id_Segment_Layout22</t>
        </is>
      </c>
      <c r="D59" s="5" t="inlineStr">
        <is>
          <t>مصروفات رأسمالية</t>
        </is>
      </c>
      <c r="E59" s="26" t="inlineStr">
        <is>
          <t>2,640,781</t>
        </is>
      </c>
      <c r="F59" s="26" t="inlineStr">
        <is>
          <t>61,695</t>
        </is>
      </c>
      <c r="G59" s="22" t="inlineStr">
        <is>
          <t>2,702,476</t>
        </is>
      </c>
    </row>
    <row r="60"/>
    <row hidden="1" r="61"/>
    <row hidden="1" r="62">
      <c r="A62" t="inlineStr">
        <is>
          <t>ELR#notessegment#id_Segment_Layout2</t>
        </is>
      </c>
    </row>
    <row hidden="1" r="63"/>
    <row hidden="1" r="64"/>
    <row hidden="1" r="65"/>
    <row r="66">
      <c r="D66" s="3" t="inlineStr">
        <is>
          <t>01/01/2025 - 31/12/2025</t>
        </is>
      </c>
      <c r="E66" s="25" t="n"/>
      <c r="F66" s="25" t="n"/>
      <c r="G66" s="23" t="n"/>
    </row>
    <row r="67">
      <c r="D67" s="4" t="n"/>
      <c r="E67" s="3" t="n"/>
      <c r="F67" s="25" t="n"/>
      <c r="G67" s="23" t="n"/>
    </row>
    <row r="68">
      <c r="D68" s="4" t="n"/>
      <c r="E68" s="4" t="inlineStr">
        <is>
          <t>داخل المملكة</t>
        </is>
      </c>
      <c r="F68" s="4" t="inlineStr">
        <is>
          <t>خارج المملكة</t>
        </is>
      </c>
      <c r="G68" s="4" t="inlineStr">
        <is>
          <t>المجموع</t>
        </is>
      </c>
    </row>
    <row r="69">
      <c r="A69" t="inlineStr">
        <is>
          <t>id_Segment_Layout23</t>
        </is>
      </c>
      <c r="D69" s="5" t="inlineStr">
        <is>
          <t>إجمالي الإيرادات</t>
        </is>
      </c>
      <c r="E69" s="26" t="inlineStr">
        <is>
          <t>143,673,440</t>
        </is>
      </c>
      <c r="F69" s="26" t="inlineStr">
        <is>
          <t>16,401,504</t>
        </is>
      </c>
      <c r="G69" s="22" t="inlineStr">
        <is>
          <t>160,074,944</t>
        </is>
      </c>
    </row>
    <row r="70">
      <c r="A70" t="inlineStr">
        <is>
          <t>id_Segment_Layout23</t>
        </is>
      </c>
      <c r="D70" s="5" t="inlineStr">
        <is>
          <t>مجموع الموجودات</t>
        </is>
      </c>
      <c r="E70" s="26" t="inlineStr">
        <is>
          <t>2,323,152,064</t>
        </is>
      </c>
      <c r="F70" s="26" t="inlineStr">
        <is>
          <t>438,440,148</t>
        </is>
      </c>
      <c r="G70" s="22" t="inlineStr">
        <is>
          <t>2,761,592,212</t>
        </is>
      </c>
    </row>
    <row r="71">
      <c r="A71" t="inlineStr">
        <is>
          <t>id_Segment_Layout23</t>
        </is>
      </c>
      <c r="D71" s="5" t="inlineStr">
        <is>
          <t>مصروفات رأسمالية</t>
        </is>
      </c>
      <c r="E71" s="26" t="inlineStr">
        <is>
          <t>2,171,707</t>
        </is>
      </c>
      <c r="F71" s="26" t="inlineStr">
        <is>
          <t>51,259</t>
        </is>
      </c>
      <c r="G71" s="22" t="inlineStr">
        <is>
          <t>2,222,966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54:G54"/>
    <mergeCell ref="D7:K7"/>
    <mergeCell ref="E8:K8"/>
    <mergeCell ref="C4:K4"/>
    <mergeCell ref="D6:K6"/>
    <mergeCell ref="D66:G66"/>
    <mergeCell ref="D31:K31"/>
    <mergeCell ref="E55:G55"/>
    <mergeCell ref="E32:K32"/>
    <mergeCell ref="E67:G67"/>
  </mergeCells>
  <dataValidations count="1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30/06/2026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150,000</t>
        </is>
      </c>
      <c r="F10" s="26" t="inlineStr">
        <is>
          <t>150,000</t>
        </is>
      </c>
    </row>
    <row r="11">
      <c r="A11" t="inlineStr">
        <is>
          <t>id_CapitalMgmt_Layout10</t>
        </is>
      </c>
      <c r="D11" s="16" t="inlineStr">
        <is>
          <t>أرباح مدورة</t>
        </is>
      </c>
      <c r="E11" s="26" t="inlineStr">
        <is>
          <t>21,587</t>
        </is>
      </c>
      <c r="F11" s="26" t="inlineStr">
        <is>
          <t>6,715</t>
        </is>
      </c>
    </row>
    <row r="12">
      <c r="A12" t="inlineStr">
        <is>
          <t>id_CapitalMgmt_Layout10</t>
        </is>
      </c>
      <c r="D12" s="17" t="inlineStr">
        <is>
          <t>بنود الدخل الشامل الآخر</t>
        </is>
      </c>
      <c r="E12" s="27" t="inlineStr">
        <is>
          <t>-1,061</t>
        </is>
      </c>
      <c r="F12" s="27" t="inlineStr">
        <is>
          <t>7,651</t>
        </is>
      </c>
    </row>
    <row r="13">
      <c r="A13" t="inlineStr">
        <is>
          <t>id_CapitalMgmt_Layout10</t>
        </is>
      </c>
      <c r="D13" s="16" t="inlineStr">
        <is>
          <t>احتياطي القيمة العادلة بالصافي</t>
        </is>
      </c>
      <c r="E13" s="26" t="inlineStr">
        <is>
          <t>1,242</t>
        </is>
      </c>
      <c r="F13" s="26" t="inlineStr">
        <is>
          <t>9,563</t>
        </is>
      </c>
    </row>
    <row r="14">
      <c r="A14" t="inlineStr">
        <is>
          <t>id_CapitalMgmt_Layout10</t>
        </is>
      </c>
      <c r="D14" s="16" t="inlineStr">
        <is>
          <t>فروقات ترجمة العملات الأجنبية</t>
        </is>
      </c>
      <c r="E14" s="26" t="inlineStr">
        <is>
          <t>-2,303</t>
        </is>
      </c>
      <c r="F14" s="26" t="inlineStr">
        <is>
          <t>-1,912</t>
        </is>
      </c>
    </row>
    <row r="15">
      <c r="A15" t="inlineStr">
        <is>
          <t>id_CapitalMgmt_Layout10</t>
        </is>
      </c>
      <c r="D15" s="16" t="inlineStr">
        <is>
          <t>احتياطي قانوني</t>
        </is>
      </c>
      <c r="E15" s="26" t="inlineStr">
        <is>
          <t>46,312</t>
        </is>
      </c>
      <c r="F15" s="26" t="inlineStr">
        <is>
          <t>46,312</t>
        </is>
      </c>
    </row>
    <row r="16">
      <c r="A16" t="inlineStr">
        <is>
          <t>id_CapitalMgmt_Layout10</t>
        </is>
      </c>
      <c r="D16" s="16" t="inlineStr">
        <is>
          <t>حقوق غير المسيطرين</t>
        </is>
      </c>
      <c r="E16" s="26" t="inlineStr">
        <is>
          <t>7,895</t>
        </is>
      </c>
      <c r="F16" s="26" t="inlineStr">
        <is>
          <t>5,835</t>
        </is>
      </c>
    </row>
    <row r="17">
      <c r="A17" t="inlineStr">
        <is>
          <t>id_CapitalMgmt_Layout10</t>
        </is>
      </c>
      <c r="D17" s="16" t="inlineStr">
        <is>
          <t>إجمالي رأس المال الأساسي للأسهم العادية</t>
        </is>
      </c>
      <c r="E17" s="26" t="inlineStr">
        <is>
          <t>224,733</t>
        </is>
      </c>
      <c r="F17" s="26" t="inlineStr">
        <is>
          <t>216,513</t>
        </is>
      </c>
    </row>
    <row r="18">
      <c r="A18" t="inlineStr">
        <is>
          <t>id_CapitalMgmt_Layout10</t>
        </is>
      </c>
      <c r="D18" s="17" t="inlineStr">
        <is>
          <t xml:space="preserve">التعديلات الرقابية (الطروحات من رأس المال) </t>
        </is>
      </c>
      <c r="E18" s="27" t="inlineStr">
        <is>
          <t>10,210</t>
        </is>
      </c>
      <c r="F18" s="27" t="inlineStr">
        <is>
          <t>12,478</t>
        </is>
      </c>
    </row>
    <row r="19">
      <c r="A19" t="inlineStr">
        <is>
          <t>id_CapitalMgmt_Layout10</t>
        </is>
      </c>
      <c r="D19" s="16" t="inlineStr">
        <is>
          <t>الشهرة والموجودات غير الملموسة</t>
        </is>
      </c>
      <c r="E19" s="26" t="inlineStr">
        <is>
          <t>6,674</t>
        </is>
      </c>
      <c r="F19" s="26" t="inlineStr">
        <is>
          <t>7,352</t>
        </is>
      </c>
    </row>
    <row r="20">
      <c r="A20" t="inlineStr">
        <is>
          <t>id_CapitalMgmt_Layout10</t>
        </is>
      </c>
      <c r="D20" s="16" t="inlineStr">
        <is>
          <t xml:space="preserve">الإستثمارات في رؤوس أمول الشركات التابعة غير الموحدة حساباتها مع حسابات البنك </t>
        </is>
      </c>
      <c r="E20" s="26" t="inlineStr">
        <is>
          <t>2,967</t>
        </is>
      </c>
      <c r="F20" s="26" t="inlineStr">
        <is>
          <t>2,848</t>
        </is>
      </c>
    </row>
    <row r="21">
      <c r="A21" t="inlineStr">
        <is>
          <t>id_CapitalMgmt_Layout10</t>
        </is>
      </c>
      <c r="D21" s="16" t="inlineStr">
        <is>
          <t xml:space="preserve"> الإستثمارات المتبادلة في رؤوس أموال البنوك والشركات المالية وشركات التأمين (ضمن CET1)</t>
        </is>
      </c>
      <c r="E21" s="26" t="inlineStr">
        <is>
          <t>569</t>
        </is>
      </c>
      <c r="F21" s="26" t="inlineStr">
        <is>
          <t>2,278</t>
        </is>
      </c>
    </row>
    <row r="22">
      <c r="A22" t="inlineStr">
        <is>
          <t>id_CapitalMgmt_Layout10</t>
        </is>
      </c>
      <c r="D22" s="16" t="inlineStr">
        <is>
          <t>صافي حقوق حملة الأسهم العادية</t>
        </is>
      </c>
      <c r="E22" s="26" t="inlineStr">
        <is>
          <t>214,523</t>
        </is>
      </c>
      <c r="F22" s="26" t="inlineStr">
        <is>
          <t>204,035</t>
        </is>
      </c>
    </row>
    <row r="23">
      <c r="A23" t="inlineStr">
        <is>
          <t>id_CapitalMgmt_Layout10</t>
        </is>
      </c>
      <c r="D23" s="17" t="inlineStr">
        <is>
          <t>صافي رأس المال الأساسي (الشريحة الأولى من رأس المال Tier 1)</t>
        </is>
      </c>
      <c r="E23" s="27" t="inlineStr">
        <is>
          <t>214,523</t>
        </is>
      </c>
      <c r="F23" s="27" t="inlineStr">
        <is>
          <t>204,035</t>
        </is>
      </c>
    </row>
    <row r="24">
      <c r="A24" t="inlineStr">
        <is>
          <t>id_CapitalMgmt_Layout10</t>
        </is>
      </c>
      <c r="D24" s="16" t="inlineStr">
        <is>
          <t>حقوق الأقلية المسموح بالاعتراف بها</t>
        </is>
      </c>
      <c r="E24" s="26" t="inlineStr">
        <is>
          <t>7,226</t>
        </is>
      </c>
      <c r="F24" s="26" t="inlineStr">
        <is>
          <t>7,260</t>
        </is>
      </c>
    </row>
    <row r="25">
      <c r="A25" t="inlineStr">
        <is>
          <t>id_CapitalMgmt_Layout10</t>
        </is>
      </c>
      <c r="D25" s="16" t="inlineStr">
        <is>
          <t>إجمالي رأس المال المساند</t>
        </is>
      </c>
      <c r="E25" s="26" t="inlineStr">
        <is>
          <t>7,226</t>
        </is>
      </c>
      <c r="F25" s="26" t="inlineStr">
        <is>
          <t>7,260</t>
        </is>
      </c>
    </row>
    <row r="26">
      <c r="A26" t="inlineStr">
        <is>
          <t>id_CapitalMgmt_Layout10</t>
        </is>
      </c>
      <c r="D26" s="16" t="inlineStr">
        <is>
          <t>Tier 2 صافي رأس المال المساند</t>
        </is>
      </c>
      <c r="E26" s="26" t="inlineStr">
        <is>
          <t>7,226</t>
        </is>
      </c>
      <c r="F26" s="26" t="inlineStr">
        <is>
          <t>7,260</t>
        </is>
      </c>
    </row>
    <row r="27">
      <c r="A27" t="inlineStr">
        <is>
          <t>id_CapitalMgmt_Layout10</t>
        </is>
      </c>
      <c r="D27" s="16" t="inlineStr">
        <is>
          <t>رأس المال التنظيمي</t>
        </is>
      </c>
      <c r="E27" s="26" t="inlineStr">
        <is>
          <t>221,749</t>
        </is>
      </c>
      <c r="F27" s="26" t="inlineStr">
        <is>
          <t>211,295</t>
        </is>
      </c>
    </row>
    <row r="28">
      <c r="A28" t="inlineStr">
        <is>
          <t>id_CapitalMgmt_Layout10</t>
        </is>
      </c>
      <c r="D28" s="16" t="inlineStr">
        <is>
          <t xml:space="preserve">مجموع الموجودات المرجحة بالمخاطر </t>
        </is>
      </c>
      <c r="E28" s="26" t="inlineStr">
        <is>
          <t>1,320,330</t>
        </is>
      </c>
      <c r="F28" s="26" t="inlineStr">
        <is>
          <t>1,290,095</t>
        </is>
      </c>
    </row>
    <row r="29">
      <c r="A29" t="inlineStr">
        <is>
          <t>id_CapitalMgmt_Layout10</t>
        </is>
      </c>
      <c r="D29" s="16" t="inlineStr">
        <is>
          <t>نسبة كفاية رأس المال (%)</t>
        </is>
      </c>
      <c r="E29" s="26" t="inlineStr">
        <is>
          <t>16.79%</t>
        </is>
      </c>
      <c r="F29" s="26" t="inlineStr">
        <is>
          <t>16.38%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10004</t>
        </is>
      </c>
    </row>
    <row r="9">
      <c r="A9" t="inlineStr">
        <is>
          <t>id_FilingInformation_Layout10</t>
        </is>
      </c>
      <c r="D9" s="5" t="inlineStr">
        <is>
          <t>إسم الشركة مقدمة التقرير (الانجليزية)</t>
        </is>
      </c>
      <c r="E9" s="6" t="inlineStr">
        <is>
          <t>ARAB JORDAN INVESTMENT BANK</t>
        </is>
      </c>
    </row>
    <row r="10">
      <c r="A10" t="inlineStr">
        <is>
          <t>id_FilingInformation_Layout10</t>
        </is>
      </c>
      <c r="D10" s="5" t="inlineStr">
        <is>
          <t>إسم الشركة مقدمة التقرير (العربية)</t>
        </is>
      </c>
      <c r="E10" s="6" t="inlineStr">
        <is>
          <t>بنك الاستثمار العربي الاردني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30/06/2026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11,169,908</t>
        </is>
      </c>
      <c r="F9" s="26" t="inlineStr">
        <is>
          <t>39,639,951</t>
        </is>
      </c>
      <c r="G9" s="26" t="n"/>
      <c r="H9" s="26" t="inlineStr">
        <is>
          <t>50,809,859</t>
        </is>
      </c>
    </row>
    <row r="10">
      <c r="A10" t="inlineStr">
        <is>
          <t>id_FairValue_Layout10</t>
        </is>
      </c>
      <c r="D10" s="17" t="inlineStr">
        <is>
          <t>مجموع الموجودات المالية</t>
        </is>
      </c>
      <c r="E10" s="27" t="inlineStr">
        <is>
          <t>11,169,908</t>
        </is>
      </c>
      <c r="F10" s="27" t="inlineStr">
        <is>
          <t>39,639,951</t>
        </is>
      </c>
      <c r="G10" s="27" t="n"/>
      <c r="H10" s="27" t="inlineStr">
        <is>
          <t>50,809,859</t>
        </is>
      </c>
    </row>
    <row r="11"/>
    <row hidden="1" r="12"/>
    <row hidden="1" r="13">
      <c r="A13" t="inlineStr">
        <is>
          <t>ELR#notesfairvaluemeasurement#id_FairValue_Layout1</t>
        </is>
      </c>
    </row>
    <row hidden="1" r="14"/>
    <row hidden="1" r="15"/>
    <row hidden="1" r="16"/>
    <row r="17">
      <c r="D17" s="3" t="inlineStr">
        <is>
          <t>31/12/2025</t>
        </is>
      </c>
      <c r="E17" s="25" t="n"/>
      <c r="F17" s="25" t="n"/>
      <c r="G17" s="25" t="n"/>
      <c r="H17" s="23" t="n"/>
    </row>
    <row r="18">
      <c r="D18" s="4" t="n"/>
      <c r="E18" s="3" t="n"/>
      <c r="F18" s="25" t="n"/>
      <c r="G18" s="25" t="n"/>
      <c r="H18" s="23" t="n"/>
    </row>
    <row r="19">
      <c r="D19" s="4" t="n"/>
      <c r="E19" s="4" t="inlineStr">
        <is>
          <t>المستوى 1</t>
        </is>
      </c>
      <c r="F19" s="4" t="inlineStr">
        <is>
          <t>المستوى 2</t>
        </is>
      </c>
      <c r="G19" s="4" t="inlineStr">
        <is>
          <t>المستوى 3</t>
        </is>
      </c>
      <c r="H19" s="4" t="inlineStr">
        <is>
          <t>المجموع</t>
        </is>
      </c>
    </row>
    <row r="20">
      <c r="A20" t="inlineStr">
        <is>
          <t>id_FairValue_Layout11</t>
        </is>
      </c>
      <c r="D20" s="16" t="inlineStr">
        <is>
          <t>موجودات مالية بالقيمة العادلة من خلال الدخل الشامل الاخر</t>
        </is>
      </c>
      <c r="E20" s="26" t="inlineStr">
        <is>
          <t>26,626,722</t>
        </is>
      </c>
      <c r="F20" s="26" t="inlineStr">
        <is>
          <t>33,349,300</t>
        </is>
      </c>
      <c r="G20" s="26" t="n"/>
      <c r="H20" s="26" t="inlineStr">
        <is>
          <t>59,976,022</t>
        </is>
      </c>
    </row>
    <row r="21">
      <c r="A21" t="inlineStr">
        <is>
          <t>id_FairValue_Layout11</t>
        </is>
      </c>
      <c r="D21" s="17" t="inlineStr">
        <is>
          <t>مجموع الموجودات المالية</t>
        </is>
      </c>
      <c r="E21" s="27" t="inlineStr">
        <is>
          <t>26,626,722</t>
        </is>
      </c>
      <c r="F21" s="27" t="inlineStr">
        <is>
          <t>33,349,300</t>
        </is>
      </c>
      <c r="G21" s="27" t="n"/>
      <c r="H21" s="27" t="inlineStr">
        <is>
          <t>59,976,022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8:H18"/>
    <mergeCell ref="D6:H6"/>
    <mergeCell ref="D17:H17"/>
    <mergeCell ref="C4:H4"/>
    <mergeCell ref="E7:H7"/>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30/06/2026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25,551,330</t>
        </is>
      </c>
      <c r="F11" s="26" t="inlineStr">
        <is>
          <t>31,625,558</t>
        </is>
      </c>
    </row>
    <row r="12">
      <c r="A12" t="inlineStr">
        <is>
          <t>NotesContractualCommitmentsAndContingentLiabilities0</t>
        </is>
      </c>
      <c r="D12" s="5" t="inlineStr">
        <is>
          <t xml:space="preserve">القبولات </t>
        </is>
      </c>
      <c r="E12" s="26" t="inlineStr">
        <is>
          <t>21,347,116</t>
        </is>
      </c>
      <c r="F12" s="26" t="inlineStr">
        <is>
          <t>38,952,892</t>
        </is>
      </c>
    </row>
    <row r="13">
      <c r="D13" s="9" t="inlineStr">
        <is>
          <t xml:space="preserve">كفالات </t>
        </is>
      </c>
      <c r="E13" s="9" t="n"/>
      <c r="F13" s="9" t="n"/>
    </row>
    <row r="14">
      <c r="A14" t="inlineStr">
        <is>
          <t>NotesContractualCommitmentsAndContingentLiabilities0</t>
        </is>
      </c>
      <c r="D14" s="16" t="inlineStr">
        <is>
          <t>الدفع</t>
        </is>
      </c>
      <c r="E14" s="26" t="inlineStr">
        <is>
          <t>38,556,792</t>
        </is>
      </c>
      <c r="F14" s="26" t="inlineStr">
        <is>
          <t>41,385,714</t>
        </is>
      </c>
    </row>
    <row r="15">
      <c r="A15" t="inlineStr">
        <is>
          <t>NotesContractualCommitmentsAndContingentLiabilities0</t>
        </is>
      </c>
      <c r="D15" s="16" t="inlineStr">
        <is>
          <t>حسن تنفيذ</t>
        </is>
      </c>
      <c r="E15" s="26" t="inlineStr">
        <is>
          <t>43,890,450</t>
        </is>
      </c>
      <c r="F15" s="26" t="inlineStr">
        <is>
          <t>42,309,623</t>
        </is>
      </c>
    </row>
    <row r="16">
      <c r="A16" t="inlineStr">
        <is>
          <t>NotesContractualCommitmentsAndContingentLiabilities0</t>
        </is>
      </c>
      <c r="D16" s="16" t="inlineStr">
        <is>
          <t>أخرى</t>
        </is>
      </c>
      <c r="E16" s="26" t="inlineStr">
        <is>
          <t>22,610,438</t>
        </is>
      </c>
      <c r="F16" s="26" t="inlineStr">
        <is>
          <t>23,622,955</t>
        </is>
      </c>
    </row>
    <row r="17">
      <c r="A17" t="inlineStr">
        <is>
          <t>NotesContractualCommitmentsAndContingentLiabilities0</t>
        </is>
      </c>
      <c r="D17" s="5" t="inlineStr">
        <is>
          <t>سقوف تسهيلات ائتمانية مباشرة غير مستغلة</t>
        </is>
      </c>
      <c r="E17" s="26" t="inlineStr">
        <is>
          <t>166,727,882</t>
        </is>
      </c>
      <c r="F17" s="26" t="inlineStr">
        <is>
          <t>142,982,737</t>
        </is>
      </c>
    </row>
    <row r="18">
      <c r="A18" t="inlineStr">
        <is>
          <t>NotesContractualCommitmentsAndContingentLiabilities0</t>
        </is>
      </c>
      <c r="D18" s="14" t="inlineStr">
        <is>
          <t>المجموع</t>
        </is>
      </c>
      <c r="E18" s="27" t="inlineStr">
        <is>
          <t>318,684,008</t>
        </is>
      </c>
      <c r="F18" s="27" t="inlineStr">
        <is>
          <t>320,879,479</t>
        </is>
      </c>
    </row>
    <row r="19">
      <c r="D19" s="9" t="inlineStr">
        <is>
          <t xml:space="preserve">التزامات تعاقدية </t>
        </is>
      </c>
      <c r="E19" s="9" t="n"/>
      <c r="F19" s="9" t="n"/>
    </row>
    <row r="20">
      <c r="A20" t="inlineStr">
        <is>
          <t>NotesContractualCommitmentsAndContingentLiabilities0</t>
        </is>
      </c>
      <c r="D20" s="5" t="inlineStr">
        <is>
          <t xml:space="preserve">عقود مشتريات أخرى </t>
        </is>
      </c>
      <c r="E20" s="26" t="inlineStr">
        <is>
          <t>8,479,164</t>
        </is>
      </c>
      <c r="F20" s="26" t="inlineStr">
        <is>
          <t>2,845,174</t>
        </is>
      </c>
    </row>
    <row r="21">
      <c r="A21" t="inlineStr">
        <is>
          <t>NotesContractualCommitmentsAndContingentLiabilities0</t>
        </is>
      </c>
      <c r="D21" s="14" t="inlineStr">
        <is>
          <t>المجموع</t>
        </is>
      </c>
      <c r="E21" s="27" t="inlineStr">
        <is>
          <t>8,479,164</t>
        </is>
      </c>
      <c r="F21" s="27" t="inlineStr">
        <is>
          <t>2,845,174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564,058,120</t>
        </is>
      </c>
      <c r="F11" s="26" t="inlineStr">
        <is>
          <t>686,580,564</t>
        </is>
      </c>
    </row>
    <row r="12">
      <c r="A12" t="inlineStr">
        <is>
          <t>NotesCreditRiskD0</t>
        </is>
      </c>
      <c r="D12" s="10" t="inlineStr">
        <is>
          <t>أرصدة لدى بنوك ومؤسسات مصرفية</t>
        </is>
      </c>
      <c r="E12" s="26" t="inlineStr">
        <is>
          <t>270,349,563</t>
        </is>
      </c>
      <c r="F12" s="26" t="inlineStr">
        <is>
          <t>325,271,936</t>
        </is>
      </c>
    </row>
    <row r="13">
      <c r="A13" t="inlineStr">
        <is>
          <t>NotesCreditRiskD0</t>
        </is>
      </c>
      <c r="D13" s="10" t="inlineStr">
        <is>
          <t xml:space="preserve">ايداعات لدى بنوك ومؤسسات مصرفية </t>
        </is>
      </c>
      <c r="E13" s="26" t="inlineStr">
        <is>
          <t>34,469,724</t>
        </is>
      </c>
      <c r="F13" s="26" t="inlineStr">
        <is>
          <t>63,292,517</t>
        </is>
      </c>
    </row>
    <row r="14">
      <c r="A14" t="inlineStr">
        <is>
          <t>NotesCreditRiskD0</t>
        </is>
      </c>
      <c r="D14" s="10" t="inlineStr">
        <is>
          <t>التسهيلات الائتمانية</t>
        </is>
      </c>
      <c r="E14" s="26" t="inlineStr">
        <is>
          <t>811,456,637</t>
        </is>
      </c>
      <c r="F14" s="26" t="inlineStr">
        <is>
          <t>803,012,989</t>
        </is>
      </c>
    </row>
    <row r="15">
      <c r="A15" t="inlineStr">
        <is>
          <t>NotesCreditRiskD0</t>
        </is>
      </c>
      <c r="D15" s="12" t="inlineStr">
        <is>
          <t>موجودات مالية  أخرى بالتكلفة المطفأة</t>
        </is>
      </c>
      <c r="E15" s="26" t="inlineStr">
        <is>
          <t>650,431,940</t>
        </is>
      </c>
      <c r="F15" s="26" t="inlineStr">
        <is>
          <t>560,006,035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بالقيمة العادلة من خلال الدخل الشامل الاخر</t>
        </is>
      </c>
      <c r="E12" s="26" t="inlineStr">
        <is>
          <t>50,809,859</t>
        </is>
      </c>
      <c r="F12" s="26" t="inlineStr">
        <is>
          <t>59,976,022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5" t="n"/>
      <c r="F6" s="25" t="n"/>
      <c r="G6" s="25" t="n"/>
      <c r="H6" s="25" t="n"/>
      <c r="I6" s="25" t="n"/>
      <c r="J6" s="23" t="n"/>
    </row>
    <row r="7">
      <c r="D7" s="3" t="inlineStr">
        <is>
          <t>إيضاحات - معلومات القطاعات</t>
        </is>
      </c>
      <c r="E7" s="25" t="n"/>
      <c r="F7" s="25" t="n"/>
      <c r="G7" s="25" t="n"/>
      <c r="H7" s="25" t="n"/>
      <c r="I7" s="25" t="n"/>
      <c r="J7" s="23"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01/01/2026 to 30/06/2026</t>
        </is>
      </c>
      <c r="F9" s="3" t="inlineStr">
        <is>
          <t>01/01/2026 to 30/06/2026</t>
        </is>
      </c>
      <c r="G9" s="3" t="inlineStr">
        <is>
          <t>01/01/2026 to 30/06/2026</t>
        </is>
      </c>
      <c r="H9" s="3" t="inlineStr">
        <is>
          <t>01/01/2025 to 31/12/2025</t>
        </is>
      </c>
      <c r="I9" s="3" t="inlineStr">
        <is>
          <t>01/01/2025 to 31/12/2025</t>
        </is>
      </c>
      <c r="J9" s="3" t="inlineStr">
        <is>
          <t>01/01/2025 to 31/12/2025</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6" t="inlineStr">
        <is>
          <t>72,166,065</t>
        </is>
      </c>
      <c r="F11" s="26" t="inlineStr">
        <is>
          <t>62,336,519</t>
        </is>
      </c>
      <c r="G11" s="26" t="inlineStr">
        <is>
          <t>9,829,546</t>
        </is>
      </c>
      <c r="H11" s="26" t="inlineStr">
        <is>
          <t>160,074,944</t>
        </is>
      </c>
      <c r="I11" s="26" t="inlineStr">
        <is>
          <t>143,673,440</t>
        </is>
      </c>
      <c r="J11" s="26" t="inlineStr">
        <is>
          <t>16,401,504</t>
        </is>
      </c>
    </row>
    <row r="12">
      <c r="A12" t="inlineStr">
        <is>
          <t>NotesSegmentA0</t>
        </is>
      </c>
      <c r="D12" s="10" t="inlineStr">
        <is>
          <t>مجموع الموجودات</t>
        </is>
      </c>
      <c r="E12" s="26" t="inlineStr">
        <is>
          <t>2,610,558,780</t>
        </is>
      </c>
      <c r="F12" s="26" t="inlineStr">
        <is>
          <t>2,209,596,783</t>
        </is>
      </c>
      <c r="G12" s="26" t="inlineStr">
        <is>
          <t>400,961,997</t>
        </is>
      </c>
      <c r="H12" s="26" t="inlineStr">
        <is>
          <t>2,761,592,212</t>
        </is>
      </c>
      <c r="I12" s="26" t="inlineStr">
        <is>
          <t>2,323,152,064</t>
        </is>
      </c>
      <c r="J12" s="26" t="inlineStr">
        <is>
          <t>438,440,148</t>
        </is>
      </c>
    </row>
    <row r="13">
      <c r="A13" t="inlineStr">
        <is>
          <t>NotesSegmentA0</t>
        </is>
      </c>
      <c r="D13" s="10" t="inlineStr">
        <is>
          <t>مصاريف رأسمالية</t>
        </is>
      </c>
      <c r="E13" s="26" t="inlineStr">
        <is>
          <t>2,702,476</t>
        </is>
      </c>
      <c r="F13" s="26" t="inlineStr">
        <is>
          <t>2,640,781</t>
        </is>
      </c>
      <c r="G13" s="26" t="inlineStr">
        <is>
          <t>61,695</t>
        </is>
      </c>
      <c r="H13" s="26" t="inlineStr">
        <is>
          <t>2,222,966</t>
        </is>
      </c>
      <c r="I13" s="26" t="inlineStr">
        <is>
          <t>2,171,707</t>
        </is>
      </c>
      <c r="J13" s="26" t="inlineStr">
        <is>
          <t>51,259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1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Review Report on the Condensed Consolidated Interim Financial Information   AM/ 000379The Chairman and Board of Directors MembersArab Jordan Investment Bank (Public Shareholding Limited Company)Amman – The Hashemite Kingdom of Jordan IntroductionWe have reviewed the accompanying condensed consolidated interim statement of financial position of the Arab Jordan Investment Bank the “Bank” and and its subsidiaries (together "the Group") as of June 30, 2026 and the related condensed consolidated interim statements of profit or loss and other comprehensive income for the three and six months period ended June 30, 2026 and condensed consolidated interim statement of changes in owners’ equity and cash flows for the six months then ended, and a summary of significant accounting policies and other explanatory notes. Management is responsible for the preparation and fair presentation of this interim financial information in accordance with the International Accounting Standard 34 ˝ Interim Financial Reporting (IAS 34)˝ as adopted by the Central Bank of Jordan. Our responsibility is to express a conclusion on this interim financial information based on our review. Scope of ReviewWe conducted our review in accordance with International Standard on Review Engagements No.2410, “Review of Interim Financial Information Performed by the Independent Auditor”.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financial information is not prepared, in all material respects in accordance with IAS 34” interim financial reporting” as adopted by the Central Bank of Jordan. Other MatterThe accompanying condensed consolidated interim financial information are a translation of the statutory condensed consolidated interim financial information in the Arabic language to which reference is to be made. Amman – Jordan                                                                       Deloitte &amp; Touche (M.E.) – JordanJuly 30, 2026Karim Bahaa Al NabulsiLicense Number (611) </t>
        </is>
      </c>
      <c r="F11" s="11" t="inlineStr">
        <is>
          <t xml:space="preserve">  تقرير حول مراجعة المعلومات المالية الموحدة المرحلية الموجزة ع م / 000379 إلى رئيس واعضاء مجلس الإدارة المحترمين بنك الاستثمار العربي الاردني (شركة مساهمة عامة محدودة)عمان – المملكة الاردنية الهاشمية  مقدمـةقمنا بمراجعة قائمة المركز المالي الموحدة المرحلية الموجزة المرفقة لبنك الاستثمار العربي الاردني "البنك" وشركاته التابعة المشار اليها "بالمجموعة" كما في 30 حزيران 2026 وكل من قوائم الربح أو الخسارة والدخل الشامل الاخر الموحدة المرحلية الموجزة للثلاثة اشهر والستة اشهر المنتهية كما في 30 حزيران 2026  وقوائم التغيرات في حقوق الملكية والتدفقات النقدية الموحدة المرحلية الموجزة للستة أشهر المنتهية بذلك التاريخ ، وملخص للسياسات المحاسبية الهامة ومعلومات إيضاحية أخرى،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كما تم اعتمادُه من قبل البنك المركزي الأردني. إن مسؤوليتنا هي إبداء استنتاج حول هذه المعلومات المالية الموحدة المرحلية الموجزة استنادا إلى مراجعتنا. نطاق المراجعـةقمنا بمراجعتنا وفقاً للمعيار الدولي حول عمليات المراجعة رقم 2410، " مراجعة المعلومات المالية المرحلية الموجزة التي يقوم بها مدقق الحسابات المستقل". تتضمن مراجعة المعلومات المالية المرحلية الموجزة القيام بإجراء الاستفسارات، بشكل رئيسي من الاشخاص المسؤولين عن الامور المالية والمحاسبيـة في البنك، وإتباع اجراءات تحليلية واجراءات مراجعة اخرى. ان نطاق المراجعة أقـل جوهرياً من نطاق القيام بالتدقيق الذي يتم وفقاً للمعايير الدوليـة للتدقيق، وتبعاً لذلك فإنها لا تمكننا من الحصول على تأكيد حول جميع الامور الهامـة التي يبينها التدقيق، ولذلك فإننا لا نبدي رأي تدقيق حولها. الاستنتـاج استناداً الى مراجعتنا، لم يرد إلى علمنا ما يدعونا الى الاعتقاد بأن المعلومات الماليـة الموحدة المرحلية الموجزة المرفقة غير معدة من النواحي الجوهرية وفقاً لمعيار المحاسبة الدولي رقم (34) المتعلق بالتقارير المالية المرحلية الموجزة كما تم اعتمادُه من قبل البنك المركزي الأردني.  عمان – المملكة الاردنية الهاشميةديلويت آند توش (الشرق الاوسط) – الأردن---------------  كريم بهاء النابلسي إجازة رقم (611)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karim bahaa al nabulsi</t>
        </is>
      </c>
      <c r="F13" s="6" t="inlineStr">
        <is>
          <t>كريم بهاء النابلسي</t>
        </is>
      </c>
    </row>
    <row r="14">
      <c r="A14" t="inlineStr">
        <is>
          <t>DisclosuresAuditorsReport0</t>
        </is>
      </c>
      <c r="D14" s="12" t="inlineStr">
        <is>
          <t>رقم الاجازة للمدقق</t>
        </is>
      </c>
      <c r="E14" s="6" t="inlineStr">
        <is>
          <t>611</t>
        </is>
      </c>
      <c r="F14" s="6" t="n"/>
    </row>
    <row r="15">
      <c r="A15" t="inlineStr">
        <is>
          <t>DisclosuresAuditorsReport0</t>
        </is>
      </c>
      <c r="D15" s="12" t="inlineStr">
        <is>
          <t>اسم شركة التدقيق</t>
        </is>
      </c>
      <c r="E15" s="6" t="inlineStr">
        <is>
          <t xml:space="preserve">Deloitte &amp; Touche   </t>
        </is>
      </c>
      <c r="F15" s="6" t="inlineStr">
        <is>
          <t>ديلويت اند توش</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Review Report on the Condensed Consolidated Interim Financial Information   AM/ 000379The Chairman and Board of Directors MembersArab Jordan Investment Bank (Public Shareholding Limited Company)Amman – The Hashemite Kingdom of Jordan IntroductionWe have reviewed the accompanying condensed consolidated interim statement of financial position of the Arab Jordan Investment Bank the “Bank” and and its subsidiaries (together "the Group") as of June 30, 2026 and the related condensed consolidated interim statements of profit or loss and other comprehensive income for the three and six months period ended June 30, 2026 and condensed consolidated interim statement of changes in owners’ equity and cash flows for the six months then ended, and a summary of significant accounting policies and other explanatory notes. Management is responsible for the preparation and fair presentation of this interim financial information in accordance with the International Accounting Standard 34 ˝ Interim Financial Reporting (IAS 34)˝ as adopted by the Central Bank of Jordan. Our responsibility is to express a conclusion on this interim financial information based on our review. Scope of ReviewWe conducted our review in accordance with International Standard on Review Engagements No.2410, “Review of Interim Financial Information Performed by the Independent Auditor”.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financial information is not prepared, in all material respects in accordance with IAS 34” interim financial reporting” as adopted by the Central Bank of Jordan. Other MatterThe accompanying condensed consolidated interim financial information are a translation of the statutory condensed consolidated interim financial information in the Arabic language to which reference is to be made. Amman – Jordan                                                                       Deloitte &amp; Touche (M.E.) – JordanJuly 30, 2026Karim Bahaa Al NabulsiLicense Number (611) </t>
        </is>
      </c>
      <c r="F18" s="11" t="inlineStr">
        <is>
          <t xml:space="preserve">  تقرير حول مراجعة المعلومات المالية الموحدة المرحلية الموجزة ع م / 000379 إلى رئيس واعضاء مجلس الإدارة المحترمين بنك الاستثمار العربي الاردني (شركة مساهمة عامة محدودة)عمان – المملكة الاردنية الهاشمية  مقدمـةقمنا بمراجعة قائمة المركز المالي الموحدة المرحلية الموجزة المرفقة لبنك الاستثمار العربي الاردني "البنك" وشركاته التابعة المشار اليها "بالمجموعة" كما في 30 حزيران 2026 وكل من قوائم الربح أو الخسارة والدخل الشامل الاخر الموحدة المرحلية الموجزة للثلاثة اشهر والستة اشهر المنتهية كما في 30 حزيران 2026  وقوائم التغيرات في حقوق الملكية والتدفقات النقدية الموحدة المرحلية الموجزة للستة أشهر المنتهية بذلك التاريخ ، وملخص للسياسات المحاسبية الهامة ومعلومات إيضاحية أخرى،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كما تم اعتمادُه من قبل البنك المركزي الأردني. إن مسؤوليتنا هي إبداء استنتاج حول هذه المعلومات المالية الموحدة المرحلية الموجزة استنادا إلى مراجعتنا. نطاق المراجعـةقمنا بمراجعتنا وفقاً للمعيار الدولي حول عمليات المراجعة رقم 2410، " مراجعة المعلومات المالية المرحلية الموجزة التي يقوم بها مدقق الحسابات المستقل". تتضمن مراجعة المعلومات المالية المرحلية الموجزة القيام بإجراء الاستفسارات، بشكل رئيسي من الاشخاص المسؤولين عن الامور المالية والمحاسبيـة في البنك، وإتباع اجراءات تحليلية واجراءات مراجعة اخرى. ان نطاق المراجعة أقـل جوهرياً من نطاق القيام بالتدقيق الذي يتم وفقاً للمعايير الدوليـة للتدقيق، وتبعاً لذلك فإنها لا تمكننا من الحصول على تأكيد حول جميع الامور الهامـة التي يبينها التدقيق، ولذلك فإننا لا نبدي رأي تدقيق حولها. الاستنتـاج استناداً الى مراجعتنا، لم يرد إلى علمنا ما يدعونا الى الاعتقاد بأن المعلومات الماليـة الموحدة المرحلية الموجزة المرفقة غير معدة من النواحي الجوهرية وفقاً لمعيار المحاسبة الدولي رقم (34) المتعلق بالتقارير المالية المرحلية الموجزة كما تم اعتمادُه من قبل البنك المركزي الأردني.  عمان – المملكة الاردنية الهاشميةديلويت آند توش (الشرق الاوسط) – الأردن---------------  كريم بهاء النابلسي إجازة رقم (611)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564,058,120</t>
        </is>
      </c>
      <c r="F11" s="26" t="inlineStr">
        <is>
          <t>686,580,564</t>
        </is>
      </c>
    </row>
    <row r="12">
      <c r="A12" t="inlineStr">
        <is>
          <t>StatementOfFinancialPosition0</t>
        </is>
      </c>
      <c r="D12" s="5" t="inlineStr">
        <is>
          <t>أرصدة لدى بنوك ومؤسسات مصرفية</t>
        </is>
      </c>
      <c r="E12" s="26" t="inlineStr">
        <is>
          <t>270,349,563</t>
        </is>
      </c>
      <c r="F12" s="26" t="inlineStr">
        <is>
          <t>325,271,936</t>
        </is>
      </c>
    </row>
    <row r="13">
      <c r="A13" t="inlineStr">
        <is>
          <t>StatementOfFinancialPosition0</t>
        </is>
      </c>
      <c r="D13" s="5" t="inlineStr">
        <is>
          <t xml:space="preserve">ايداعات لدى بنوك ومؤسسات مصرفية </t>
        </is>
      </c>
      <c r="E13" s="26" t="inlineStr">
        <is>
          <t>34,469,724</t>
        </is>
      </c>
      <c r="F13" s="26" t="inlineStr">
        <is>
          <t>63,292,517</t>
        </is>
      </c>
    </row>
    <row r="14">
      <c r="A14" t="inlineStr">
        <is>
          <t>StatementOfFinancialPosition0</t>
        </is>
      </c>
      <c r="D14" s="5" t="inlineStr">
        <is>
          <t>موجودات مالية بالقيمة العادلة من خلال الدخل الشامل الاخر</t>
        </is>
      </c>
      <c r="E14" s="26" t="inlineStr">
        <is>
          <t>50,809,859</t>
        </is>
      </c>
      <c r="F14" s="26" t="inlineStr">
        <is>
          <t>59,976,022</t>
        </is>
      </c>
    </row>
    <row r="15">
      <c r="A15" t="inlineStr">
        <is>
          <t>StatementOfFinancialPosition0</t>
        </is>
      </c>
      <c r="D15" s="5" t="inlineStr">
        <is>
          <t>موجودات مالية بالتكلفة المطفأة</t>
        </is>
      </c>
      <c r="E15" s="26" t="inlineStr">
        <is>
          <t>650,431,940</t>
        </is>
      </c>
      <c r="F15" s="26" t="inlineStr">
        <is>
          <t>560,006,035</t>
        </is>
      </c>
    </row>
    <row r="16">
      <c r="A16" t="inlineStr">
        <is>
          <t>StatementOfFinancialPosition0</t>
        </is>
      </c>
      <c r="D16" s="5" t="inlineStr">
        <is>
          <t xml:space="preserve">موجودات مالية مرهونة </t>
        </is>
      </c>
      <c r="E16" s="26" t="inlineStr">
        <is>
          <t>62,421,912</t>
        </is>
      </c>
      <c r="F16" s="26" t="inlineStr">
        <is>
          <t>102,636,700</t>
        </is>
      </c>
    </row>
    <row r="17">
      <c r="A17" t="inlineStr">
        <is>
          <t>StatementOfFinancialPosition0</t>
        </is>
      </c>
      <c r="D17" s="5" t="inlineStr">
        <is>
          <t>تسهيلات ائتمانية مباشرة - بالصافي</t>
        </is>
      </c>
      <c r="E17" s="26" t="inlineStr">
        <is>
          <t>811,456,637</t>
        </is>
      </c>
      <c r="F17" s="26" t="inlineStr">
        <is>
          <t>803,012,989</t>
        </is>
      </c>
    </row>
    <row r="18">
      <c r="A18" t="inlineStr">
        <is>
          <t>StatementOfFinancialPosition0</t>
        </is>
      </c>
      <c r="D18" s="5" t="inlineStr">
        <is>
          <t>الاستثمارات في الشركات التابعة والمشاريع المشتركة والشركات الحليفة</t>
        </is>
      </c>
      <c r="E18" s="26" t="inlineStr">
        <is>
          <t>22,078,531</t>
        </is>
      </c>
      <c r="F18" s="26" t="inlineStr">
        <is>
          <t>22,909,591</t>
        </is>
      </c>
    </row>
    <row r="19">
      <c r="A19" t="inlineStr">
        <is>
          <t>StatementOfFinancialPosition0</t>
        </is>
      </c>
      <c r="D19" s="5" t="inlineStr">
        <is>
          <t>ممتلكات ومعدات - بالصافي</t>
        </is>
      </c>
      <c r="E19" s="26" t="inlineStr">
        <is>
          <t>74,356,810</t>
        </is>
      </c>
      <c r="F19" s="26" t="inlineStr">
        <is>
          <t>74,163,461</t>
        </is>
      </c>
    </row>
    <row r="20">
      <c r="A20" t="inlineStr">
        <is>
          <t>StatementOfFinancialPosition0</t>
        </is>
      </c>
      <c r="D20" s="5" t="inlineStr">
        <is>
          <t xml:space="preserve">موجودات غير ملموسة </t>
        </is>
      </c>
      <c r="E20" s="26" t="inlineStr">
        <is>
          <t>6,674,473</t>
        </is>
      </c>
      <c r="F20" s="26" t="inlineStr">
        <is>
          <t>7,351,690</t>
        </is>
      </c>
    </row>
    <row r="21">
      <c r="A21" t="inlineStr">
        <is>
          <t>StatementOfFinancialPosition0</t>
        </is>
      </c>
      <c r="D21" s="5" t="inlineStr">
        <is>
          <t>موجودات ضريبية مؤجلة</t>
        </is>
      </c>
      <c r="E21" s="26" t="inlineStr">
        <is>
          <t>2,845,042</t>
        </is>
      </c>
      <c r="F21" s="26" t="inlineStr">
        <is>
          <t>2,847,867</t>
        </is>
      </c>
    </row>
    <row r="22">
      <c r="A22" t="inlineStr">
        <is>
          <t>StatementOfFinancialPosition0</t>
        </is>
      </c>
      <c r="D22" s="5" t="inlineStr">
        <is>
          <t>موجودات أخرى</t>
        </is>
      </c>
      <c r="E22" s="26" t="inlineStr">
        <is>
          <t>60,606,169</t>
        </is>
      </c>
      <c r="F22" s="26" t="inlineStr">
        <is>
          <t>53,542,840</t>
        </is>
      </c>
    </row>
    <row r="23">
      <c r="A23" t="inlineStr">
        <is>
          <t>StatementOfFinancialPosition0</t>
        </is>
      </c>
      <c r="D23" s="14" t="inlineStr">
        <is>
          <t>مجموع الموجودات</t>
        </is>
      </c>
      <c r="E23" s="27" t="inlineStr">
        <is>
          <t>2,610,558,780</t>
        </is>
      </c>
      <c r="F23" s="27" t="inlineStr">
        <is>
          <t>2,761,592,212</t>
        </is>
      </c>
    </row>
    <row r="24">
      <c r="D24" s="9" t="inlineStr">
        <is>
          <t xml:space="preserve">المطلوبات وحقوق الملكية </t>
        </is>
      </c>
      <c r="E24" s="9" t="n"/>
      <c r="F24" s="9" t="n"/>
    </row>
    <row r="25">
      <c r="D25" s="9" t="inlineStr">
        <is>
          <t xml:space="preserve">الالتزامات </t>
        </is>
      </c>
      <c r="E25" s="9" t="n"/>
      <c r="F25" s="9" t="n"/>
    </row>
    <row r="26">
      <c r="A26" t="inlineStr">
        <is>
          <t>StatementOfFinancialPosition0</t>
        </is>
      </c>
      <c r="D26" s="16" t="inlineStr">
        <is>
          <t>ودائع بنوك ومؤسسات مصرفية</t>
        </is>
      </c>
      <c r="E26" s="26" t="inlineStr">
        <is>
          <t>396,922,835</t>
        </is>
      </c>
      <c r="F26" s="26" t="inlineStr">
        <is>
          <t>353,310,360</t>
        </is>
      </c>
    </row>
    <row r="27">
      <c r="A27" t="inlineStr">
        <is>
          <t>StatementOfFinancialPosition0</t>
        </is>
      </c>
      <c r="D27" s="16" t="inlineStr">
        <is>
          <t xml:space="preserve">ودائع من العملاء </t>
        </is>
      </c>
      <c r="E27" s="26" t="inlineStr">
        <is>
          <t>1,775,498,016</t>
        </is>
      </c>
      <c r="F27" s="26" t="inlineStr">
        <is>
          <t>1,921,097,542</t>
        </is>
      </c>
    </row>
    <row r="28">
      <c r="A28" t="inlineStr">
        <is>
          <t>StatementOfFinancialPosition0</t>
        </is>
      </c>
      <c r="D28" s="16" t="inlineStr">
        <is>
          <t>تأمينات نقدية</t>
        </is>
      </c>
      <c r="E28" s="26" t="inlineStr">
        <is>
          <t>58,734,195</t>
        </is>
      </c>
      <c r="F28" s="26" t="inlineStr">
        <is>
          <t>60,466,854</t>
        </is>
      </c>
    </row>
    <row r="29">
      <c r="A29" t="inlineStr">
        <is>
          <t>StatementOfFinancialPosition0</t>
        </is>
      </c>
      <c r="D29" s="16" t="inlineStr">
        <is>
          <t>اموال مقترضة</t>
        </is>
      </c>
      <c r="E29" s="26" t="inlineStr">
        <is>
          <t>94,493,504</t>
        </is>
      </c>
      <c r="F29" s="26" t="inlineStr">
        <is>
          <t>132,418,955</t>
        </is>
      </c>
    </row>
    <row r="30">
      <c r="A30" t="inlineStr">
        <is>
          <t>StatementOfFinancialPosition0</t>
        </is>
      </c>
      <c r="D30" s="16" t="inlineStr">
        <is>
          <t>مخصصات أخرى</t>
        </is>
      </c>
      <c r="E30" s="26" t="inlineStr">
        <is>
          <t>1,664,817</t>
        </is>
      </c>
      <c r="F30" s="26" t="inlineStr">
        <is>
          <t>1,635,915</t>
        </is>
      </c>
    </row>
    <row r="31">
      <c r="A31" t="inlineStr">
        <is>
          <t>StatementOfFinancialPosition0</t>
        </is>
      </c>
      <c r="D31" s="16" t="inlineStr">
        <is>
          <t xml:space="preserve">مخصص ضريبة الدخل </t>
        </is>
      </c>
      <c r="E31" s="26" t="inlineStr">
        <is>
          <t>4,739,930</t>
        </is>
      </c>
      <c r="F31" s="26" t="inlineStr">
        <is>
          <t>7,446,108</t>
        </is>
      </c>
    </row>
    <row r="32">
      <c r="A32" t="inlineStr">
        <is>
          <t>StatementOfFinancialPosition0</t>
        </is>
      </c>
      <c r="D32" s="16" t="inlineStr">
        <is>
          <t>مطلوبات ضريبية مؤجلة</t>
        </is>
      </c>
      <c r="E32" s="26" t="inlineStr">
        <is>
          <t>663,517</t>
        </is>
      </c>
      <c r="F32" s="26" t="inlineStr">
        <is>
          <t>5,149,099</t>
        </is>
      </c>
    </row>
    <row r="33">
      <c r="A33" t="inlineStr">
        <is>
          <t>StatementOfFinancialPosition0</t>
        </is>
      </c>
      <c r="D33" s="16" t="inlineStr">
        <is>
          <t xml:space="preserve">المطلوبات الاخرى </t>
        </is>
      </c>
      <c r="E33" s="26" t="inlineStr">
        <is>
          <t>37,315,362</t>
        </is>
      </c>
      <c r="F33" s="26" t="inlineStr">
        <is>
          <t>31,842,944</t>
        </is>
      </c>
    </row>
    <row r="34">
      <c r="A34" t="inlineStr">
        <is>
          <t>StatementOfFinancialPosition0</t>
        </is>
      </c>
      <c r="D34" s="17" t="inlineStr">
        <is>
          <t>مجموع المطلوبات</t>
        </is>
      </c>
      <c r="E34" s="27" t="inlineStr">
        <is>
          <t>2,370,032,176</t>
        </is>
      </c>
      <c r="F34" s="27" t="inlineStr">
        <is>
          <t>2,513,367,777</t>
        </is>
      </c>
    </row>
    <row r="35">
      <c r="D35" s="9" t="inlineStr">
        <is>
          <t xml:space="preserve">حقوق الملكية </t>
        </is>
      </c>
      <c r="E35" s="9" t="n"/>
      <c r="F35" s="9" t="n"/>
    </row>
    <row r="36">
      <c r="A36" t="inlineStr">
        <is>
          <t>StatementOfFinancialPosition0</t>
        </is>
      </c>
      <c r="D36" s="16" t="inlineStr">
        <is>
          <t>رأس المال المكتتب به (المدفوع)</t>
        </is>
      </c>
      <c r="E36" s="26" t="inlineStr">
        <is>
          <t>150,000,000</t>
        </is>
      </c>
      <c r="F36" s="26" t="inlineStr">
        <is>
          <t>150,000,000</t>
        </is>
      </c>
    </row>
    <row r="37">
      <c r="A37" t="inlineStr">
        <is>
          <t>StatementOfFinancialPosition0</t>
        </is>
      </c>
      <c r="D37" s="16" t="inlineStr">
        <is>
          <t>احتياطي اجباري</t>
        </is>
      </c>
      <c r="E37" s="26" t="inlineStr">
        <is>
          <t>46,312,076</t>
        </is>
      </c>
      <c r="F37" s="26" t="inlineStr">
        <is>
          <t>46,312,076</t>
        </is>
      </c>
    </row>
    <row r="38">
      <c r="A38" t="inlineStr">
        <is>
          <t>StatementOfFinancialPosition0</t>
        </is>
      </c>
      <c r="D38" s="16" t="inlineStr">
        <is>
          <t>إحتياطي ترجمة عُملات أجنبية</t>
        </is>
      </c>
      <c r="E38" s="26" t="inlineStr">
        <is>
          <t>-2,303,060</t>
        </is>
      </c>
      <c r="F38" s="26" t="inlineStr">
        <is>
          <t>-1,911,712</t>
        </is>
      </c>
    </row>
    <row r="39">
      <c r="A39" t="inlineStr">
        <is>
          <t>StatementOfFinancialPosition0</t>
        </is>
      </c>
      <c r="D39" s="16" t="inlineStr">
        <is>
          <t>إحتياطي القيمة العادلة</t>
        </is>
      </c>
      <c r="E39" s="26" t="inlineStr">
        <is>
          <t>1,242,084</t>
        </is>
      </c>
      <c r="F39" s="26" t="inlineStr">
        <is>
          <t>9,562,612</t>
        </is>
      </c>
    </row>
    <row r="40">
      <c r="A40" t="inlineStr">
        <is>
          <t>StatementOfFinancialPosition0</t>
        </is>
      </c>
      <c r="D40" s="16" t="inlineStr">
        <is>
          <t>أرباح (خسائر) مدورة</t>
        </is>
      </c>
      <c r="E40" s="26" t="inlineStr">
        <is>
          <t>18,302,439</t>
        </is>
      </c>
      <c r="F40" s="26" t="inlineStr">
        <is>
          <t>24,715,053</t>
        </is>
      </c>
    </row>
    <row r="41">
      <c r="A41" t="inlineStr">
        <is>
          <t>StatementOfFinancialPosition0</t>
        </is>
      </c>
      <c r="D41" s="16" t="inlineStr">
        <is>
          <t>حصص ملكية أخرى</t>
        </is>
      </c>
      <c r="E41" s="26" t="inlineStr">
        <is>
          <t>8,285,351</t>
        </is>
      </c>
      <c r="F41" s="26" t="inlineStr">
        <is>
          <t>0</t>
        </is>
      </c>
    </row>
    <row r="42">
      <c r="A42" t="inlineStr">
        <is>
          <t>StatementOfFinancialPosition0</t>
        </is>
      </c>
      <c r="D42" s="17" t="inlineStr">
        <is>
          <t>مجموع حقوق مساهمي البنك</t>
        </is>
      </c>
      <c r="E42" s="27" t="inlineStr">
        <is>
          <t>221,838,890</t>
        </is>
      </c>
      <c r="F42" s="27" t="inlineStr">
        <is>
          <t>228,678,029</t>
        </is>
      </c>
    </row>
    <row r="43">
      <c r="A43" t="inlineStr">
        <is>
          <t>StatementOfFinancialPosition0</t>
        </is>
      </c>
      <c r="D43" s="16" t="inlineStr">
        <is>
          <t>حقوق غير المسيطرين</t>
        </is>
      </c>
      <c r="E43" s="26" t="inlineStr">
        <is>
          <t>18,687,714</t>
        </is>
      </c>
      <c r="F43" s="26" t="inlineStr">
        <is>
          <t>19,546,406</t>
        </is>
      </c>
    </row>
    <row r="44">
      <c r="A44" t="inlineStr">
        <is>
          <t>StatementOfFinancialPosition0</t>
        </is>
      </c>
      <c r="D44" s="17" t="inlineStr">
        <is>
          <t>مجموع حقوق الملكية</t>
        </is>
      </c>
      <c r="E44" s="27" t="inlineStr">
        <is>
          <t>240,526,604</t>
        </is>
      </c>
      <c r="F44" s="27" t="inlineStr">
        <is>
          <t>248,224,435</t>
        </is>
      </c>
    </row>
    <row r="45">
      <c r="A45" t="inlineStr">
        <is>
          <t>StatementOfFinancialPosition0</t>
        </is>
      </c>
      <c r="D45" s="14" t="inlineStr">
        <is>
          <t>مجموع المطلوبات وحقوق الملكية</t>
        </is>
      </c>
      <c r="E45" s="27" t="inlineStr">
        <is>
          <t>2,610,558,780</t>
        </is>
      </c>
      <c r="F45" s="27" t="inlineStr">
        <is>
          <t>2,761,592,212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أو الخسارة </t>
        </is>
      </c>
      <c r="E10" s="9" t="n"/>
      <c r="F10" s="9" t="n"/>
      <c r="G10" s="9" t="n"/>
      <c r="H10" s="9" t="n"/>
    </row>
    <row r="11">
      <c r="D11" s="9" t="inlineStr">
        <is>
          <t xml:space="preserve">الدخل التشغيلي </t>
        </is>
      </c>
      <c r="E11" s="9" t="n"/>
      <c r="F11" s="9" t="n"/>
      <c r="G11" s="9" t="n"/>
      <c r="H11" s="9" t="n"/>
    </row>
    <row r="12">
      <c r="A12" t="inlineStr">
        <is>
          <t>IncomeStatement0</t>
        </is>
      </c>
      <c r="D12" s="16" t="inlineStr">
        <is>
          <t>الفوائد الدائنة</t>
        </is>
      </c>
      <c r="E12" s="26" t="inlineStr">
        <is>
          <t>31,973,356</t>
        </is>
      </c>
      <c r="F12" s="26" t="inlineStr">
        <is>
          <t>33,273,199</t>
        </is>
      </c>
      <c r="G12" s="26" t="inlineStr">
        <is>
          <t>64,055,886</t>
        </is>
      </c>
      <c r="H12" s="26" t="inlineStr">
        <is>
          <t>69,905,324</t>
        </is>
      </c>
    </row>
    <row r="13">
      <c r="A13" t="inlineStr">
        <is>
          <t>IncomeStatement0</t>
        </is>
      </c>
      <c r="D13" s="16" t="inlineStr">
        <is>
          <t>الفوائد المدينة</t>
        </is>
      </c>
      <c r="E13" s="26" t="inlineStr">
        <is>
          <t>18,280,282</t>
        </is>
      </c>
      <c r="F13" s="26" t="inlineStr">
        <is>
          <t>19,645,999</t>
        </is>
      </c>
      <c r="G13" s="26" t="inlineStr">
        <is>
          <t>36,960,581</t>
        </is>
      </c>
      <c r="H13" s="26" t="inlineStr">
        <is>
          <t>41,570,851</t>
        </is>
      </c>
    </row>
    <row r="14">
      <c r="A14" t="inlineStr">
        <is>
          <t>IncomeStatement0</t>
        </is>
      </c>
      <c r="D14" s="17" t="inlineStr">
        <is>
          <t>صافي إيرادات الفوائد</t>
        </is>
      </c>
      <c r="E14" s="27" t="inlineStr">
        <is>
          <t>13,693,074</t>
        </is>
      </c>
      <c r="F14" s="27" t="inlineStr">
        <is>
          <t>13,627,200</t>
        </is>
      </c>
      <c r="G14" s="27" t="inlineStr">
        <is>
          <t>27,095,305</t>
        </is>
      </c>
      <c r="H14" s="27" t="inlineStr">
        <is>
          <t>28,334,473</t>
        </is>
      </c>
    </row>
    <row r="15">
      <c r="A15" t="inlineStr">
        <is>
          <t>IncomeStatement0</t>
        </is>
      </c>
      <c r="D15" s="16" t="inlineStr">
        <is>
          <t>صافي ايراد العمولات</t>
        </is>
      </c>
      <c r="E15" s="26" t="inlineStr">
        <is>
          <t>1,358,759</t>
        </is>
      </c>
      <c r="F15" s="26" t="inlineStr">
        <is>
          <t>1,952,177</t>
        </is>
      </c>
      <c r="G15" s="26" t="inlineStr">
        <is>
          <t>3,646,455</t>
        </is>
      </c>
      <c r="H15" s="26" t="inlineStr">
        <is>
          <t>3,515,000</t>
        </is>
      </c>
    </row>
    <row r="16">
      <c r="A16" t="inlineStr">
        <is>
          <t>IncomeStatement0</t>
        </is>
      </c>
      <c r="D16" s="17" t="inlineStr">
        <is>
          <t xml:space="preserve">صافي إيرادات الفوائد والعمولات </t>
        </is>
      </c>
      <c r="E16" s="27" t="inlineStr">
        <is>
          <t>15,051,833</t>
        </is>
      </c>
      <c r="F16" s="27" t="inlineStr">
        <is>
          <t>15,579,377</t>
        </is>
      </c>
      <c r="G16" s="27" t="inlineStr">
        <is>
          <t>30,741,760</t>
        </is>
      </c>
      <c r="H16" s="27" t="inlineStr">
        <is>
          <t>31,849,473</t>
        </is>
      </c>
    </row>
    <row r="17">
      <c r="A17" t="inlineStr">
        <is>
          <t>IncomeStatement0</t>
        </is>
      </c>
      <c r="D17" s="16" t="inlineStr">
        <is>
          <t>ارباح (خسائر) عملات أجنبية</t>
        </is>
      </c>
      <c r="E17" s="26" t="inlineStr">
        <is>
          <t>1,362,116</t>
        </is>
      </c>
      <c r="F17" s="26" t="inlineStr">
        <is>
          <t>2,452,982</t>
        </is>
      </c>
      <c r="G17" s="26" t="inlineStr">
        <is>
          <t>2,810,225</t>
        </is>
      </c>
      <c r="H17" s="26" t="inlineStr">
        <is>
          <t>4,282,553</t>
        </is>
      </c>
    </row>
    <row r="18">
      <c r="A18" t="inlineStr">
        <is>
          <t>IncomeStatement0</t>
        </is>
      </c>
      <c r="D18" s="16" t="inlineStr">
        <is>
          <t>توزيعات نقدية من موجودات مالية بالقيمة العادلة  من خلال الدخل الشامل الاخر</t>
        </is>
      </c>
      <c r="E18" s="26" t="inlineStr">
        <is>
          <t>701,928</t>
        </is>
      </c>
      <c r="F18" s="26" t="inlineStr">
        <is>
          <t>1,539,410</t>
        </is>
      </c>
      <c r="G18" s="26" t="inlineStr">
        <is>
          <t>872,223</t>
        </is>
      </c>
      <c r="H18" s="26" t="inlineStr">
        <is>
          <t>1,584,110</t>
        </is>
      </c>
    </row>
    <row r="19">
      <c r="A19" t="inlineStr">
        <is>
          <t>IncomeStatement0</t>
        </is>
      </c>
      <c r="D19" s="16" t="inlineStr">
        <is>
          <t>الحصة من أرباح (خسائر) الشركات التابعة والشركات الخاضعة للسيطرة المشتركة والشركات الحليفة المحتسبة باستخدام طريقة حقوق الملكية</t>
        </is>
      </c>
      <c r="E19" s="26" t="inlineStr">
        <is>
          <t>-350,853</t>
        </is>
      </c>
      <c r="F19" s="26" t="inlineStr">
        <is>
          <t>181,445</t>
        </is>
      </c>
      <c r="G19" s="26" t="inlineStr">
        <is>
          <t>-437,566</t>
        </is>
      </c>
      <c r="H19" s="26" t="inlineStr">
        <is>
          <t>283,949</t>
        </is>
      </c>
    </row>
    <row r="20">
      <c r="A20" t="inlineStr">
        <is>
          <t>IncomeStatement0</t>
        </is>
      </c>
      <c r="D20" s="16" t="inlineStr">
        <is>
          <t>الإيرادات الأخرى</t>
        </is>
      </c>
      <c r="E20" s="26" t="inlineStr">
        <is>
          <t>584,856</t>
        </is>
      </c>
      <c r="F20" s="26" t="inlineStr">
        <is>
          <t>587,715</t>
        </is>
      </c>
      <c r="G20" s="26" t="inlineStr">
        <is>
          <t>1,218,842</t>
        </is>
      </c>
      <c r="H20" s="26" t="inlineStr">
        <is>
          <t>939,194</t>
        </is>
      </c>
    </row>
    <row r="21">
      <c r="A21" t="inlineStr">
        <is>
          <t>IncomeStatement0</t>
        </is>
      </c>
      <c r="D21" s="17" t="inlineStr">
        <is>
          <t>مجموع الإيرادات من غير الفوائد والعمولات</t>
        </is>
      </c>
      <c r="E21" s="27" t="inlineStr">
        <is>
          <t>2,298,047</t>
        </is>
      </c>
      <c r="F21" s="27" t="inlineStr">
        <is>
          <t>4,761,552</t>
        </is>
      </c>
      <c r="G21" s="27" t="inlineStr">
        <is>
          <t>4,463,724</t>
        </is>
      </c>
      <c r="H21" s="27" t="inlineStr">
        <is>
          <t>7,089,806</t>
        </is>
      </c>
    </row>
    <row r="22">
      <c r="A22" t="inlineStr">
        <is>
          <t>IncomeStatement0</t>
        </is>
      </c>
      <c r="D22" s="17" t="inlineStr">
        <is>
          <t>إجمالي الدخل</t>
        </is>
      </c>
      <c r="E22" s="27" t="inlineStr">
        <is>
          <t>17,349,880</t>
        </is>
      </c>
      <c r="F22" s="27" t="inlineStr">
        <is>
          <t>20,340,929</t>
        </is>
      </c>
      <c r="G22" s="27" t="inlineStr">
        <is>
          <t>35,205,484</t>
        </is>
      </c>
      <c r="H22" s="27" t="inlineStr">
        <is>
          <t>38,939,279</t>
        </is>
      </c>
    </row>
    <row r="23">
      <c r="D23" s="9" t="inlineStr">
        <is>
          <t>التكاليف والمصاريف [ملخصُ)</t>
        </is>
      </c>
      <c r="E23" s="9" t="n"/>
      <c r="F23" s="9" t="n"/>
      <c r="G23" s="9" t="n"/>
      <c r="H23" s="9" t="n"/>
    </row>
    <row r="24">
      <c r="A24" t="inlineStr">
        <is>
          <t>IncomeStatement0</t>
        </is>
      </c>
      <c r="D24" s="16" t="inlineStr">
        <is>
          <t>نفقات الموظفين</t>
        </is>
      </c>
      <c r="E24" s="26" t="inlineStr">
        <is>
          <t>5,225,208</t>
        </is>
      </c>
      <c r="F24" s="26" t="inlineStr">
        <is>
          <t>5,182,560</t>
        </is>
      </c>
      <c r="G24" s="26" t="inlineStr">
        <is>
          <t>10,411,023</t>
        </is>
      </c>
      <c r="H24" s="26" t="inlineStr">
        <is>
          <t>10,197,768</t>
        </is>
      </c>
    </row>
    <row r="25">
      <c r="A25" t="inlineStr">
        <is>
          <t>IncomeStatement0</t>
        </is>
      </c>
      <c r="D25" s="16" t="inlineStr">
        <is>
          <t>استهلاكات وإطفاءات</t>
        </is>
      </c>
      <c r="E25" s="26" t="inlineStr">
        <is>
          <t>1,764,443</t>
        </is>
      </c>
      <c r="F25" s="26" t="inlineStr">
        <is>
          <t>1,757,275</t>
        </is>
      </c>
      <c r="G25" s="26" t="inlineStr">
        <is>
          <t>3,487,092</t>
        </is>
      </c>
      <c r="H25" s="26" t="inlineStr">
        <is>
          <t>3,511,931</t>
        </is>
      </c>
    </row>
    <row r="26">
      <c r="A26" t="inlineStr">
        <is>
          <t>IncomeStatement0</t>
        </is>
      </c>
      <c r="D26" s="16" t="inlineStr">
        <is>
          <t>مصاريف أخرى</t>
        </is>
      </c>
      <c r="E26" s="26" t="inlineStr">
        <is>
          <t>4,193,023</t>
        </is>
      </c>
      <c r="F26" s="26" t="inlineStr">
        <is>
          <t>5,008,380</t>
        </is>
      </c>
      <c r="G26" s="26" t="inlineStr">
        <is>
          <t>8,065,234</t>
        </is>
      </c>
      <c r="H26" s="26" t="inlineStr">
        <is>
          <t>8,940,840</t>
        </is>
      </c>
    </row>
    <row r="27">
      <c r="A27" t="inlineStr">
        <is>
          <t>IncomeStatement0</t>
        </is>
      </c>
      <c r="D27" s="16" t="inlineStr">
        <is>
          <t xml:space="preserve">مخصص تدني التسهيلات الإئتمانية المباشرة </t>
        </is>
      </c>
      <c r="E27" s="26" t="inlineStr">
        <is>
          <t>20,294</t>
        </is>
      </c>
      <c r="F27" s="26" t="inlineStr">
        <is>
          <t>2,013,715</t>
        </is>
      </c>
      <c r="G27" s="26" t="inlineStr">
        <is>
          <t>632,062</t>
        </is>
      </c>
      <c r="H27" s="26" t="inlineStr">
        <is>
          <t>3,673,715</t>
        </is>
      </c>
    </row>
    <row r="28">
      <c r="A28" t="inlineStr">
        <is>
          <t>IncomeStatement0</t>
        </is>
      </c>
      <c r="D28" s="16" t="inlineStr">
        <is>
          <t>مخصصات أخرى</t>
        </is>
      </c>
      <c r="E28" s="26" t="inlineStr">
        <is>
          <t>97,851</t>
        </is>
      </c>
      <c r="F28" s="26" t="inlineStr">
        <is>
          <t>94,367</t>
        </is>
      </c>
      <c r="G28" s="26" t="inlineStr">
        <is>
          <t>195,716</t>
        </is>
      </c>
      <c r="H28" s="26" t="inlineStr">
        <is>
          <t>189,738</t>
        </is>
      </c>
    </row>
    <row r="29">
      <c r="A29" t="inlineStr">
        <is>
          <t>IncomeStatement0</t>
        </is>
      </c>
      <c r="D29" s="17" t="inlineStr">
        <is>
          <t xml:space="preserve">إجمالي المصروفات </t>
        </is>
      </c>
      <c r="E29" s="27" t="inlineStr">
        <is>
          <t>11,300,819</t>
        </is>
      </c>
      <c r="F29" s="27" t="inlineStr">
        <is>
          <t>14,056,297</t>
        </is>
      </c>
      <c r="G29" s="27" t="inlineStr">
        <is>
          <t>22,791,127</t>
        </is>
      </c>
      <c r="H29" s="27" t="inlineStr">
        <is>
          <t>26,513,992</t>
        </is>
      </c>
    </row>
    <row r="30">
      <c r="A30" t="inlineStr">
        <is>
          <t>IncomeStatement0</t>
        </is>
      </c>
      <c r="D30" s="14" t="inlineStr">
        <is>
          <t>الربح (الخسارة) قبل الضريبة من العمليات المستمرة</t>
        </is>
      </c>
      <c r="E30" s="27" t="inlineStr">
        <is>
          <t>6,049,061</t>
        </is>
      </c>
      <c r="F30" s="27" t="inlineStr">
        <is>
          <t>6,284,632</t>
        </is>
      </c>
      <c r="G30" s="27" t="inlineStr">
        <is>
          <t>12,414,357</t>
        </is>
      </c>
      <c r="H30" s="27" t="inlineStr">
        <is>
          <t>12,425,287</t>
        </is>
      </c>
    </row>
    <row r="31">
      <c r="A31" t="inlineStr">
        <is>
          <t>IncomeStatement0</t>
        </is>
      </c>
      <c r="D31" s="5" t="inlineStr">
        <is>
          <t>مصروف ضريبة الدخل</t>
        </is>
      </c>
      <c r="E31" s="26" t="inlineStr">
        <is>
          <t>1,997,564</t>
        </is>
      </c>
      <c r="F31" s="26" t="inlineStr">
        <is>
          <t>2,090,050</t>
        </is>
      </c>
      <c r="G31" s="26" t="inlineStr">
        <is>
          <t>3,215,198</t>
        </is>
      </c>
      <c r="H31" s="26" t="inlineStr">
        <is>
          <t>3,273,201</t>
        </is>
      </c>
    </row>
    <row r="32">
      <c r="A32" t="inlineStr">
        <is>
          <t>IncomeStatement0</t>
        </is>
      </c>
      <c r="D32" s="14" t="inlineStr">
        <is>
          <t>الربح (الخسارة) من العمليات المستمرة</t>
        </is>
      </c>
      <c r="E32" s="27" t="inlineStr">
        <is>
          <t>4,051,497</t>
        </is>
      </c>
      <c r="F32" s="27" t="inlineStr">
        <is>
          <t>4,194,582</t>
        </is>
      </c>
      <c r="G32" s="27" t="inlineStr">
        <is>
          <t>9,199,159</t>
        </is>
      </c>
      <c r="H32" s="27" t="inlineStr">
        <is>
          <t>9,152,086</t>
        </is>
      </c>
    </row>
    <row r="33">
      <c r="A33" t="inlineStr">
        <is>
          <t>IncomeStatement0</t>
        </is>
      </c>
      <c r="D33" s="14" t="inlineStr">
        <is>
          <t>الربح (الخسارة)</t>
        </is>
      </c>
      <c r="E33" s="27" t="inlineStr">
        <is>
          <t>4,051,497</t>
        </is>
      </c>
      <c r="F33" s="27" t="inlineStr">
        <is>
          <t>4,194,582</t>
        </is>
      </c>
      <c r="G33" s="27" t="inlineStr">
        <is>
          <t>9,199,159</t>
        </is>
      </c>
      <c r="H33" s="27" t="inlineStr">
        <is>
          <t>9,152,086</t>
        </is>
      </c>
    </row>
    <row r="34">
      <c r="D34" s="9" t="inlineStr">
        <is>
          <t xml:space="preserve">الربح (الخسارة)، المنسوب إلى </t>
        </is>
      </c>
      <c r="E34" s="9" t="n"/>
      <c r="F34" s="9" t="n"/>
      <c r="G34" s="9" t="n"/>
      <c r="H34" s="9" t="n"/>
    </row>
    <row r="35">
      <c r="A35" t="inlineStr">
        <is>
          <t>IncomeStatement0</t>
        </is>
      </c>
      <c r="D35" s="5" t="inlineStr">
        <is>
          <t>الربح (الخسارة)، المنسوب إلى مساهمي البنك</t>
        </is>
      </c>
      <c r="E35" s="26" t="inlineStr">
        <is>
          <t>3,616,948</t>
        </is>
      </c>
      <c r="F35" s="26" t="inlineStr">
        <is>
          <t>3,731,737</t>
        </is>
      </c>
      <c r="G35" s="26" t="inlineStr">
        <is>
          <t>8,285,351</t>
        </is>
      </c>
      <c r="H35" s="26" t="inlineStr">
        <is>
          <t>8,228,444</t>
        </is>
      </c>
    </row>
    <row r="36">
      <c r="A36" t="inlineStr">
        <is>
          <t>IncomeStatement0</t>
        </is>
      </c>
      <c r="D36" s="5" t="inlineStr">
        <is>
          <t>الربح (الخسارة)، المنسوب إلى حقوق غير المسيطرين</t>
        </is>
      </c>
      <c r="E36" s="26" t="inlineStr">
        <is>
          <t>434,549</t>
        </is>
      </c>
      <c r="F36" s="26" t="inlineStr">
        <is>
          <t>462,845</t>
        </is>
      </c>
      <c r="G36" s="26" t="inlineStr">
        <is>
          <t>913,808</t>
        </is>
      </c>
      <c r="H36" s="26" t="inlineStr">
        <is>
          <t>923,642</t>
        </is>
      </c>
    </row>
    <row r="37">
      <c r="D37" s="9" t="inlineStr">
        <is>
          <t xml:space="preserve">حصة السهم من الأرباح </t>
        </is>
      </c>
      <c r="E37" s="9" t="n"/>
      <c r="F37" s="9" t="n"/>
      <c r="G37" s="9" t="n"/>
      <c r="H37" s="9" t="n"/>
    </row>
    <row r="38">
      <c r="A38" t="inlineStr">
        <is>
          <t>IncomeStatement0</t>
        </is>
      </c>
      <c r="D38" s="5" t="inlineStr">
        <is>
          <t>الحصة الاساسية للسهم من الأرباح</t>
        </is>
      </c>
      <c r="E38" s="28" t="inlineStr">
        <is>
          <t>0.0240</t>
        </is>
      </c>
      <c r="F38" s="28" t="inlineStr">
        <is>
          <t>0.0250</t>
        </is>
      </c>
      <c r="G38" s="28" t="inlineStr">
        <is>
          <t>0.0550</t>
        </is>
      </c>
      <c r="H38" s="28" t="inlineStr">
        <is>
          <t>0.0550</t>
        </is>
      </c>
    </row>
    <row r="39">
      <c r="A39" t="inlineStr">
        <is>
          <t>IncomeStatement0</t>
        </is>
      </c>
      <c r="D39" s="5" t="inlineStr">
        <is>
          <t>الحصة المخفضة للسهم من الأرباح</t>
        </is>
      </c>
      <c r="E39" s="28" t="inlineStr">
        <is>
          <t>0.0240</t>
        </is>
      </c>
      <c r="F39" s="28" t="inlineStr">
        <is>
          <t>0.0250</t>
        </is>
      </c>
      <c r="G39" s="28" t="inlineStr">
        <is>
          <t>0.0550</t>
        </is>
      </c>
      <c r="H39" s="28" t="inlineStr">
        <is>
          <t>0.0550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4,051,497</t>
        </is>
      </c>
      <c r="F10" s="26" t="inlineStr">
        <is>
          <t>4,194,582</t>
        </is>
      </c>
      <c r="G10" s="26" t="inlineStr">
        <is>
          <t>9,199,159</t>
        </is>
      </c>
      <c r="H10" s="26" t="inlineStr">
        <is>
          <t>9,152,086</t>
        </is>
      </c>
    </row>
    <row r="11">
      <c r="D11" s="9" t="inlineStr">
        <is>
          <t xml:space="preserve">دخل شامل آخر </t>
        </is>
      </c>
      <c r="E11" s="9" t="n"/>
      <c r="F11" s="9" t="n"/>
      <c r="G11" s="9" t="n"/>
      <c r="H11" s="9" t="n"/>
    </row>
    <row r="12">
      <c r="D12" s="9" t="inlineStr">
        <is>
          <t xml:space="preserve">بنود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3,527,356</t>
        </is>
      </c>
      <c r="F13" s="26" t="inlineStr">
        <is>
          <t>1,881,737</t>
        </is>
      </c>
      <c r="G13" s="26" t="inlineStr">
        <is>
          <t>3,266,858</t>
        </is>
      </c>
      <c r="H13" s="26" t="inlineStr">
        <is>
          <t>3,145,501</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3,527,356</t>
        </is>
      </c>
      <c r="F14" s="27" t="inlineStr">
        <is>
          <t>1,881,737</t>
        </is>
      </c>
      <c r="G14" s="27" t="inlineStr">
        <is>
          <t>3,266,858</t>
        </is>
      </c>
      <c r="H14" s="27" t="inlineStr">
        <is>
          <t>3,145,501</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A17" t="inlineStr">
        <is>
          <t>StatementOfComprehensiveIncomeOCIComponentsPresentedNetOfTax0</t>
        </is>
      </c>
      <c r="D17" s="19" t="inlineStr">
        <is>
          <t>الأرباح (الخسائر) من فروقات ترجمة العملات الاجنبية ا، صافي من الضريبة</t>
        </is>
      </c>
      <c r="E17" s="26" t="inlineStr">
        <is>
          <t>53,660</t>
        </is>
      </c>
      <c r="F17" s="26" t="inlineStr">
        <is>
          <t>1,364,803</t>
        </is>
      </c>
      <c r="G17" s="26" t="inlineStr">
        <is>
          <t>-391,348</t>
        </is>
      </c>
      <c r="H17" s="26" t="inlineStr">
        <is>
          <t>1,977,504</t>
        </is>
      </c>
    </row>
    <row r="18">
      <c r="A18" t="inlineStr">
        <is>
          <t>StatementOfComprehensiveIncomeOCIComponentsPresentedNetOfTax0</t>
        </is>
      </c>
      <c r="D18" s="20" t="inlineStr">
        <is>
          <t>دخل شامل آخر، صافي الضريبة، فروق الصرف عند الترجمة</t>
        </is>
      </c>
      <c r="E18" s="27" t="inlineStr">
        <is>
          <t>53,660</t>
        </is>
      </c>
      <c r="F18" s="27" t="inlineStr">
        <is>
          <t>1,364,803</t>
        </is>
      </c>
      <c r="G18" s="27" t="inlineStr">
        <is>
          <t>-391,348</t>
        </is>
      </c>
      <c r="H18" s="27" t="inlineStr">
        <is>
          <t>1,977,504</t>
        </is>
      </c>
    </row>
    <row r="19">
      <c r="D19" s="9" t="inlineStr">
        <is>
          <t xml:space="preserve">تحوطات التدفق النقدي </t>
        </is>
      </c>
      <c r="E19" s="9" t="n"/>
      <c r="F19" s="9" t="n"/>
      <c r="G19" s="9" t="n"/>
      <c r="H19" s="9" t="n"/>
    </row>
    <row r="20">
      <c r="D20" s="9" t="inlineStr">
        <is>
          <t xml:space="preserve">تحوطات صافي الاستثمار في عمليات أجنبية </t>
        </is>
      </c>
      <c r="E20" s="9" t="n"/>
      <c r="F20" s="9" t="n"/>
      <c r="G20" s="9" t="n"/>
      <c r="H20" s="9" t="n"/>
    </row>
    <row r="21">
      <c r="D21" s="9" t="inlineStr">
        <is>
          <t xml:space="preserve">التغير في القيمة الزمنية للخيارات </t>
        </is>
      </c>
      <c r="E21" s="9" t="n"/>
      <c r="F21" s="9" t="n"/>
      <c r="G21" s="9" t="n"/>
      <c r="H21" s="9" t="n"/>
    </row>
    <row r="22">
      <c r="D22" s="9" t="inlineStr">
        <is>
          <t xml:space="preserve">التغير في قيمة العناصر الآجلة من العقود الآجلة </t>
        </is>
      </c>
      <c r="E22" s="9" t="n"/>
      <c r="F22" s="9" t="n"/>
      <c r="G22" s="9" t="n"/>
      <c r="H22" s="9" t="n"/>
    </row>
    <row r="23">
      <c r="D23" s="9" t="inlineStr">
        <is>
          <t xml:space="preserve">التغير في قيمة فروقات أسعار العملة الأجنبية </t>
        </is>
      </c>
      <c r="E23" s="9" t="n"/>
      <c r="F23" s="9" t="n"/>
      <c r="G23" s="9" t="n"/>
      <c r="H23" s="9" t="n"/>
    </row>
    <row r="24">
      <c r="D24" s="9" t="inlineStr">
        <is>
          <t xml:space="preserve">الموجودات المالية المقاسة بالقيمة العادلة من خلال دخل شامل آخر </t>
        </is>
      </c>
      <c r="E24" s="9" t="n"/>
      <c r="F24" s="9" t="n"/>
      <c r="G24" s="9" t="n"/>
      <c r="H24" s="9" t="n"/>
    </row>
    <row r="25">
      <c r="A25" t="inlineStr">
        <is>
          <t>StatementOfComprehensiveIncomeOCIComponentsPresentedNetOfTax0</t>
        </is>
      </c>
      <c r="D25" s="17" t="inlineStr">
        <is>
          <t>إجمالي دخل شامل آخر سيعاد تصنيفه إلى الربح أو الخسارة، مطروحا منه الضريبة</t>
        </is>
      </c>
      <c r="E25" s="27" t="inlineStr">
        <is>
          <t>53,660</t>
        </is>
      </c>
      <c r="F25" s="27" t="inlineStr">
        <is>
          <t>1,364,803</t>
        </is>
      </c>
      <c r="G25" s="27" t="inlineStr">
        <is>
          <t>-391,348</t>
        </is>
      </c>
      <c r="H25" s="27" t="inlineStr">
        <is>
          <t>1,977,504</t>
        </is>
      </c>
    </row>
    <row r="26">
      <c r="A26" t="inlineStr">
        <is>
          <t>StatementOfComprehensiveIncomeOCIComponentsPresentedNetOfTax0</t>
        </is>
      </c>
      <c r="D26" s="14" t="inlineStr">
        <is>
          <t>إجمالي الدخل الشامل آخر</t>
        </is>
      </c>
      <c r="E26" s="27" t="inlineStr">
        <is>
          <t>3,581,016</t>
        </is>
      </c>
      <c r="F26" s="27" t="inlineStr">
        <is>
          <t>3,246,540</t>
        </is>
      </c>
      <c r="G26" s="27" t="inlineStr">
        <is>
          <t>2,875,510</t>
        </is>
      </c>
      <c r="H26" s="27" t="inlineStr">
        <is>
          <t>5,123,005</t>
        </is>
      </c>
    </row>
    <row r="27">
      <c r="A27" t="inlineStr">
        <is>
          <t>StatementOfComprehensiveIncomeOCIComponentsPresentedNetOfTax0</t>
        </is>
      </c>
      <c r="D27" s="21" t="inlineStr">
        <is>
          <t>إجمالي الدخل الشامل</t>
        </is>
      </c>
      <c r="E27" s="27" t="inlineStr">
        <is>
          <t>7,632,513</t>
        </is>
      </c>
      <c r="F27" s="27" t="inlineStr">
        <is>
          <t>7,441,122</t>
        </is>
      </c>
      <c r="G27" s="27" t="inlineStr">
        <is>
          <t>12,074,669</t>
        </is>
      </c>
      <c r="H27" s="27" t="inlineStr">
        <is>
          <t>14,275,091</t>
        </is>
      </c>
    </row>
    <row r="28">
      <c r="D28" s="9" t="inlineStr">
        <is>
          <t xml:space="preserve">الدخل الشامل المنسوب إلى </t>
        </is>
      </c>
      <c r="E28" s="9" t="n"/>
      <c r="F28" s="9" t="n"/>
      <c r="G28" s="9" t="n"/>
      <c r="H28" s="9" t="n"/>
    </row>
    <row r="29">
      <c r="A29" t="inlineStr">
        <is>
          <t>StatementOfComprehensiveIncomeOCIComponentsPresentedNetOfTax0</t>
        </is>
      </c>
      <c r="D29" s="5" t="inlineStr">
        <is>
          <t>الدخل الشامل المنسوب إلى مساهمي البنك</t>
        </is>
      </c>
      <c r="E29" s="26" t="inlineStr">
        <is>
          <t>7,197,964</t>
        </is>
      </c>
      <c r="F29" s="26" t="inlineStr">
        <is>
          <t>6,978,277</t>
        </is>
      </c>
      <c r="G29" s="26" t="inlineStr">
        <is>
          <t>11,160,861</t>
        </is>
      </c>
      <c r="H29" s="26" t="inlineStr">
        <is>
          <t>13,351,449</t>
        </is>
      </c>
    </row>
    <row r="30">
      <c r="A30" t="inlineStr">
        <is>
          <t>StatementOfComprehensiveIncomeOCIComponentsPresentedNetOfTax0</t>
        </is>
      </c>
      <c r="D30" s="5" t="inlineStr">
        <is>
          <t>الدخل الشامل المنسوب إلى حقوق غير المسيطرين</t>
        </is>
      </c>
      <c r="E30" s="26" t="inlineStr">
        <is>
          <t>434,549</t>
        </is>
      </c>
      <c r="F30" s="26" t="inlineStr">
        <is>
          <t>462,845</t>
        </is>
      </c>
      <c r="G30" s="26" t="inlineStr">
        <is>
          <t>913,808</t>
        </is>
      </c>
      <c r="H30" s="26" t="inlineStr">
        <is>
          <t>923,642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9,199,159</t>
        </is>
      </c>
      <c r="F11" s="26" t="inlineStr">
        <is>
          <t>9,152,086</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3,487,092</t>
        </is>
      </c>
      <c r="F13" s="26" t="inlineStr">
        <is>
          <t>3,511,931</t>
        </is>
      </c>
    </row>
    <row r="14">
      <c r="A14" t="inlineStr">
        <is>
          <t>StatementOfCashFlowsIndirectMethod0</t>
        </is>
      </c>
      <c r="D14" s="16" t="inlineStr">
        <is>
          <t xml:space="preserve">مخصص تدني تسهيلات ائتمانية مباشرة </t>
        </is>
      </c>
      <c r="E14" s="26" t="inlineStr">
        <is>
          <t>632,062</t>
        </is>
      </c>
      <c r="F14" s="26" t="inlineStr">
        <is>
          <t>3,673,715</t>
        </is>
      </c>
    </row>
    <row r="15">
      <c r="A15" t="inlineStr">
        <is>
          <t>StatementOfCashFlowsIndirectMethod0</t>
        </is>
      </c>
      <c r="D15" s="16" t="inlineStr">
        <is>
          <t>ارباح (خسائر) بيع ممتلكات ومعدات</t>
        </is>
      </c>
      <c r="E15" s="26" t="inlineStr">
        <is>
          <t>0</t>
        </is>
      </c>
      <c r="F15" s="26" t="inlineStr">
        <is>
          <t>-2,917</t>
        </is>
      </c>
    </row>
    <row r="16">
      <c r="A16" t="inlineStr">
        <is>
          <t>StatementOfCashFlowsIndirectMethod0</t>
        </is>
      </c>
      <c r="D16" s="16" t="inlineStr">
        <is>
          <t>خسائر(ارباح) بيع موجودات مستملكة</t>
        </is>
      </c>
      <c r="E16" s="26" t="inlineStr">
        <is>
          <t>-7,996</t>
        </is>
      </c>
      <c r="F16" s="26" t="inlineStr">
        <is>
          <t>41,598</t>
        </is>
      </c>
    </row>
    <row r="17">
      <c r="A17" t="inlineStr">
        <is>
          <t>StatementOfCashFlowsIndirectMethod0</t>
        </is>
      </c>
      <c r="D17" s="16" t="inlineStr">
        <is>
          <t>توزيعات نقدية من موجودات مالية بالقيمة العادلة  من خلال الدخل الشامل الاخر</t>
        </is>
      </c>
      <c r="E17" s="26" t="inlineStr">
        <is>
          <t>-872,223</t>
        </is>
      </c>
      <c r="F17" s="26" t="inlineStr">
        <is>
          <t>-1,584,110</t>
        </is>
      </c>
    </row>
    <row r="18">
      <c r="A18" t="inlineStr">
        <is>
          <t>StatementOfCashFlowsIndirectMethod0</t>
        </is>
      </c>
      <c r="D18" s="16" t="inlineStr">
        <is>
          <t>مخصصات متنوعة</t>
        </is>
      </c>
      <c r="E18" s="26" t="inlineStr">
        <is>
          <t>195,716</t>
        </is>
      </c>
      <c r="F18" s="26" t="inlineStr">
        <is>
          <t>189,738</t>
        </is>
      </c>
    </row>
    <row r="19">
      <c r="A19" t="inlineStr">
        <is>
          <t>StatementOfCashFlowsIndirectMethod0</t>
        </is>
      </c>
      <c r="D19" s="16" t="inlineStr">
        <is>
          <t>تأثير اسعار الصرف على النقد وما في حكمه/ فروقات عملات اجنبية</t>
        </is>
      </c>
      <c r="E19" s="26" t="inlineStr">
        <is>
          <t>-17,515</t>
        </is>
      </c>
      <c r="F19" s="26" t="inlineStr">
        <is>
          <t>-27,725</t>
        </is>
      </c>
    </row>
    <row r="20">
      <c r="A20" t="inlineStr">
        <is>
          <t>StatementOfCashFlowsIndirectMethod0</t>
        </is>
      </c>
      <c r="D20" s="16" t="inlineStr">
        <is>
          <t>مصروف ضريبة الدخل</t>
        </is>
      </c>
      <c r="E20" s="26" t="inlineStr">
        <is>
          <t>3,215,198</t>
        </is>
      </c>
      <c r="F20" s="26" t="inlineStr">
        <is>
          <t>3,273,201</t>
        </is>
      </c>
    </row>
    <row r="21">
      <c r="A21" t="inlineStr">
        <is>
          <t>StatementOfCashFlowsIndirectMethod0</t>
        </is>
      </c>
      <c r="D21" s="16" t="inlineStr">
        <is>
          <t>تعديلات الأرباح غير الموزعة للشركات الحليفة</t>
        </is>
      </c>
      <c r="E21" s="26" t="inlineStr">
        <is>
          <t>-437,566</t>
        </is>
      </c>
      <c r="F21" s="26" t="inlineStr">
        <is>
          <t>283,949</t>
        </is>
      </c>
    </row>
    <row r="22">
      <c r="A22" t="inlineStr">
        <is>
          <t>StatementOfCashFlowsIndirectMethod0</t>
        </is>
      </c>
      <c r="D22" s="16" t="inlineStr">
        <is>
          <t>التعديلات الأخرى لمطابقة الربح (الخسارة)</t>
        </is>
      </c>
      <c r="E22" s="26" t="inlineStr">
        <is>
          <t>50,519</t>
        </is>
      </c>
      <c r="F22" s="26" t="inlineStr">
        <is>
          <t>45,392</t>
        </is>
      </c>
    </row>
    <row r="23">
      <c r="A23" t="inlineStr">
        <is>
          <t>StatementOfCashFlowsIndirectMethod0</t>
        </is>
      </c>
      <c r="D23" s="17" t="inlineStr">
        <is>
          <t>إجمالي التعديلات لمطابقة الربح (الخسارة)</t>
        </is>
      </c>
      <c r="E23" s="27" t="inlineStr">
        <is>
          <t>7,120,419</t>
        </is>
      </c>
      <c r="F23" s="27" t="inlineStr">
        <is>
          <t>8,842,708</t>
        </is>
      </c>
    </row>
    <row r="24">
      <c r="D24" s="9" t="inlineStr">
        <is>
          <t xml:space="preserve">النقص ( الزيادة ) في موجودات راسمال العامل  </t>
        </is>
      </c>
      <c r="E24" s="9" t="n"/>
      <c r="F24" s="9" t="n"/>
    </row>
    <row r="25">
      <c r="A25" t="inlineStr">
        <is>
          <t>StatementOfCashFlowsIndirectMethod0</t>
        </is>
      </c>
      <c r="D25" s="16" t="inlineStr">
        <is>
          <t>النقص ( الزيادة) في الإيداعات لدى بنوك ومؤسسات مصرفية (  تستحق خلال مدة تزيد عن ثلاثة اشهر)</t>
        </is>
      </c>
      <c r="E25" s="26" t="inlineStr">
        <is>
          <t>28,822,793</t>
        </is>
      </c>
      <c r="F25" s="26" t="inlineStr">
        <is>
          <t>-6,336,530</t>
        </is>
      </c>
    </row>
    <row r="26">
      <c r="A26" t="inlineStr">
        <is>
          <t>StatementOfCashFlowsIndirectMethod0</t>
        </is>
      </c>
      <c r="D26" s="16" t="inlineStr">
        <is>
          <t xml:space="preserve">النقص ( الزيادة) تسهيلات ائتمانية مباشرة </t>
        </is>
      </c>
      <c r="E26" s="26" t="inlineStr">
        <is>
          <t>-9,075,710</t>
        </is>
      </c>
      <c r="F26" s="26" t="inlineStr">
        <is>
          <t>-27,082,904</t>
        </is>
      </c>
    </row>
    <row r="27">
      <c r="A27" t="inlineStr">
        <is>
          <t>StatementOfCashFlowsIndirectMethod0</t>
        </is>
      </c>
      <c r="D27" s="16" t="inlineStr">
        <is>
          <t>تعديلات النقص (الزيادة) في الموجودات الأخرى</t>
        </is>
      </c>
      <c r="E27" s="26" t="inlineStr">
        <is>
          <t>-7,520,186</t>
        </is>
      </c>
      <c r="F27" s="26" t="inlineStr">
        <is>
          <t>-3,016,626</t>
        </is>
      </c>
    </row>
    <row r="28">
      <c r="D28" s="9" t="inlineStr">
        <is>
          <t xml:space="preserve"> الزيادة(النقص) في المطلوبات</t>
        </is>
      </c>
      <c r="E28" s="9" t="n"/>
      <c r="F28" s="9" t="n"/>
    </row>
    <row r="29">
      <c r="A29" t="inlineStr">
        <is>
          <t>StatementOfCashFlowsIndirectMethod0</t>
        </is>
      </c>
      <c r="D29" s="16" t="inlineStr">
        <is>
          <t>الزيادة (النقص) ودائع بنوك ومؤسسات مصرفية (تستحق خلال مدة تزيد عن ثلاثة اشهر)</t>
        </is>
      </c>
      <c r="E29" s="26" t="inlineStr">
        <is>
          <t>0</t>
        </is>
      </c>
      <c r="F29" s="26" t="inlineStr">
        <is>
          <t>0</t>
        </is>
      </c>
    </row>
    <row r="30">
      <c r="A30" t="inlineStr">
        <is>
          <t>StatementOfCashFlowsIndirectMethod0</t>
        </is>
      </c>
      <c r="D30" s="16" t="inlineStr">
        <is>
          <t>تعديلات الزيادة (النقص) في الودائع من العملاء</t>
        </is>
      </c>
      <c r="E30" s="26" t="inlineStr">
        <is>
          <t>-145,599,526</t>
        </is>
      </c>
      <c r="F30" s="26" t="inlineStr">
        <is>
          <t>172,897,589</t>
        </is>
      </c>
    </row>
    <row r="31">
      <c r="A31" t="inlineStr">
        <is>
          <t>StatementOfCashFlowsIndirectMethod0</t>
        </is>
      </c>
      <c r="D31" s="16" t="inlineStr">
        <is>
          <t>تعديلات الزيادة (النقص) في التأمينات النقدية</t>
        </is>
      </c>
      <c r="E31" s="26" t="inlineStr">
        <is>
          <t>-1,732,659</t>
        </is>
      </c>
      <c r="F31" s="26" t="inlineStr">
        <is>
          <t>-2,761,697</t>
        </is>
      </c>
    </row>
    <row r="32">
      <c r="A32" t="inlineStr">
        <is>
          <t>StatementOfCashFlowsIndirectMethod0</t>
        </is>
      </c>
      <c r="D32" s="16" t="inlineStr">
        <is>
          <t>تعديلات الزيادة (النقص) في المطلوبات الأخرى</t>
        </is>
      </c>
      <c r="E32" s="26" t="inlineStr">
        <is>
          <t>5,486,269</t>
        </is>
      </c>
      <c r="F32" s="26" t="inlineStr">
        <is>
          <t>1,269,768</t>
        </is>
      </c>
    </row>
    <row r="33">
      <c r="A33" t="inlineStr">
        <is>
          <t>StatementOfCashFlowsIndirectMethod0</t>
        </is>
      </c>
      <c r="D33" s="14" t="inlineStr">
        <is>
          <t>مجموع التغير في الموجودات و المطلوبات</t>
        </is>
      </c>
      <c r="E33" s="27" t="inlineStr">
        <is>
          <t>-129,619,019</t>
        </is>
      </c>
      <c r="F33" s="27" t="inlineStr">
        <is>
          <t>134,969,600</t>
        </is>
      </c>
    </row>
    <row r="34">
      <c r="A34" t="inlineStr">
        <is>
          <t>StatementOfCashFlowsIndirectMethod0</t>
        </is>
      </c>
      <c r="D34" s="14" t="inlineStr">
        <is>
          <t>صافي النقد من (المستخدم في) عمليات التشغيل قبل الضرائب</t>
        </is>
      </c>
      <c r="E34" s="27" t="inlineStr">
        <is>
          <t>-113,299,441</t>
        </is>
      </c>
      <c r="F34" s="27" t="inlineStr">
        <is>
          <t>152,964,394</t>
        </is>
      </c>
    </row>
    <row r="35">
      <c r="A35" t="inlineStr">
        <is>
          <t>StatementOfCashFlowsIndirectMethod0</t>
        </is>
      </c>
      <c r="D35" s="5" t="inlineStr">
        <is>
          <t>مخصص تعويض نهاية الخدمة والقضايا المدفوع</t>
        </is>
      </c>
      <c r="E35" s="26" t="inlineStr">
        <is>
          <t>16,190</t>
        </is>
      </c>
      <c r="F35" s="26" t="inlineStr">
        <is>
          <t>50,178</t>
        </is>
      </c>
    </row>
    <row r="36">
      <c r="A36" t="inlineStr">
        <is>
          <t>StatementOfCashFlowsIndirectMethod0</t>
        </is>
      </c>
      <c r="D36" s="5" t="inlineStr">
        <is>
          <t>ضرائب الدخل (المستردة) المدفوعة</t>
        </is>
      </c>
      <c r="E36" s="26" t="inlineStr">
        <is>
          <t>5,918,551</t>
        </is>
      </c>
      <c r="F36" s="26" t="inlineStr">
        <is>
          <t>5,085,958</t>
        </is>
      </c>
    </row>
    <row r="37">
      <c r="A37" t="inlineStr">
        <is>
          <t>StatementOfCashFlowsIndirectMethod0</t>
        </is>
      </c>
      <c r="D37" s="14" t="inlineStr">
        <is>
          <t xml:space="preserve">صافي النقد من (المستخدم في) عمليات التشغيل </t>
        </is>
      </c>
      <c r="E37" s="27" t="inlineStr">
        <is>
          <t>-119,234,182</t>
        </is>
      </c>
      <c r="F37" s="27" t="inlineStr">
        <is>
          <t>147,828,258</t>
        </is>
      </c>
    </row>
    <row r="38">
      <c r="D38" s="9" t="inlineStr">
        <is>
          <t xml:space="preserve">التدفقات النقدية من  (قيد الاستخدام) أنشطة استثمارية </t>
        </is>
      </c>
      <c r="E38" s="9" t="n"/>
      <c r="F38" s="9" t="n"/>
    </row>
    <row r="39">
      <c r="A39" t="inlineStr">
        <is>
          <t>StatementOfCashFlowsIndirectMethod0</t>
        </is>
      </c>
      <c r="D39" s="5" t="inlineStr">
        <is>
          <t>بيع موجودات مالية بالقيمة العادلة  من خلال الدخل الشامل الاخر</t>
        </is>
      </c>
      <c r="E39" s="26" t="inlineStr">
        <is>
          <t>7,949,584</t>
        </is>
      </c>
      <c r="F39" s="26" t="inlineStr">
        <is>
          <t>0</t>
        </is>
      </c>
    </row>
    <row r="40">
      <c r="A40" t="inlineStr">
        <is>
          <t>StatementOfCashFlowsIndirectMethod0</t>
        </is>
      </c>
      <c r="D40" s="5" t="inlineStr">
        <is>
          <t xml:space="preserve"> (شراء) موجودات مالية بالقيمة العادلة  من خلال الدخل الشامل الاخر</t>
        </is>
      </c>
      <c r="E40" s="26" t="inlineStr">
        <is>
          <t>0</t>
        </is>
      </c>
      <c r="F40" s="26" t="inlineStr">
        <is>
          <t>1,562,980</t>
        </is>
      </c>
    </row>
    <row r="41">
      <c r="A41" t="inlineStr">
        <is>
          <t>StatementOfCashFlowsIndirectMethod0</t>
        </is>
      </c>
      <c r="D41" s="5" t="inlineStr">
        <is>
          <t>المتحصل من مبيعات الممتلكات  والمعدات</t>
        </is>
      </c>
      <c r="E41" s="26" t="inlineStr">
        <is>
          <t>0</t>
        </is>
      </c>
      <c r="F41" s="26" t="inlineStr">
        <is>
          <t>956</t>
        </is>
      </c>
    </row>
    <row r="42">
      <c r="A42" t="inlineStr">
        <is>
          <t>StatementOfCashFlowsIndirectMethod0</t>
        </is>
      </c>
      <c r="D42" s="5" t="inlineStr">
        <is>
          <t>شراء الممتلكات  والمعدات</t>
        </is>
      </c>
      <c r="E42" s="26" t="inlineStr">
        <is>
          <t>1,711,122</t>
        </is>
      </c>
      <c r="F42" s="26" t="inlineStr">
        <is>
          <t>415,690</t>
        </is>
      </c>
    </row>
    <row r="43">
      <c r="A43" t="inlineStr">
        <is>
          <t>StatementOfCashFlowsIndirectMethod0</t>
        </is>
      </c>
      <c r="D43" s="5" t="inlineStr">
        <is>
          <t>شراء الموجودات غير الملموسة</t>
        </is>
      </c>
      <c r="E43" s="26" t="inlineStr">
        <is>
          <t>991,354</t>
        </is>
      </c>
      <c r="F43" s="26" t="inlineStr">
        <is>
          <t>119,336</t>
        </is>
      </c>
    </row>
    <row r="44">
      <c r="A44" t="inlineStr">
        <is>
          <t>StatementOfCashFlowsIndirectMethod0</t>
        </is>
      </c>
      <c r="D44" s="5" t="inlineStr">
        <is>
          <t>استحقاق وبيع موجودات مالية بالكلفة المطفاة</t>
        </is>
      </c>
      <c r="E44" s="26" t="inlineStr">
        <is>
          <t>-50,211,117</t>
        </is>
      </c>
      <c r="F44" s="26" t="inlineStr">
        <is>
          <t>-39,508,015</t>
        </is>
      </c>
    </row>
    <row r="45">
      <c r="A45" t="inlineStr">
        <is>
          <t>StatementOfCashFlowsIndirectMethod0</t>
        </is>
      </c>
      <c r="D45" s="5" t="inlineStr">
        <is>
          <t>التدفقات النقدية الواردة والصادرة الأخرى</t>
        </is>
      </c>
      <c r="E45" s="26" t="inlineStr">
        <is>
          <t>872,223</t>
        </is>
      </c>
      <c r="F45" s="26" t="inlineStr">
        <is>
          <t>1,584,110</t>
        </is>
      </c>
    </row>
    <row r="46">
      <c r="A46" t="inlineStr">
        <is>
          <t>StatementOfCashFlowsIndirectMethod0</t>
        </is>
      </c>
      <c r="D46" s="14" t="inlineStr">
        <is>
          <t>صافي التدفق النقدي من (المستخدم في) الانشطة الإستثمارية</t>
        </is>
      </c>
      <c r="E46" s="27" t="inlineStr">
        <is>
          <t>-44,091,786</t>
        </is>
      </c>
      <c r="F46" s="27" t="inlineStr">
        <is>
          <t>-40,020,955</t>
        </is>
      </c>
    </row>
    <row r="47">
      <c r="D47" s="9" t="inlineStr">
        <is>
          <t xml:space="preserve">التدفقات النقدية من (قيد الاستخدام) أنشطة تمويلية </t>
        </is>
      </c>
      <c r="E47" s="9" t="n"/>
      <c r="F47" s="9" t="n"/>
    </row>
    <row r="48">
      <c r="A48" t="inlineStr">
        <is>
          <t>StatementOfCashFlowsIndirectMethod0</t>
        </is>
      </c>
      <c r="D48" s="5" t="inlineStr">
        <is>
          <t>أرباح الأسهم المدفوعة للمساهمين</t>
        </is>
      </c>
      <c r="E48" s="26" t="inlineStr">
        <is>
          <t>1,772,500</t>
        </is>
      </c>
      <c r="F48" s="26" t="inlineStr">
        <is>
          <t>1,772,500</t>
        </is>
      </c>
    </row>
    <row r="49">
      <c r="A49" t="inlineStr">
        <is>
          <t>StatementOfCashFlowsIndirectMethod0</t>
        </is>
      </c>
      <c r="D49" s="5" t="inlineStr">
        <is>
          <t xml:space="preserve">المسدد من الاموال المقترضة </t>
        </is>
      </c>
      <c r="E49" s="26" t="inlineStr">
        <is>
          <t>37,925,451</t>
        </is>
      </c>
      <c r="F49" s="26" t="inlineStr">
        <is>
          <t>87,106,753</t>
        </is>
      </c>
    </row>
    <row r="50">
      <c r="A50" t="inlineStr">
        <is>
          <t>StatementOfCashFlowsIndirectMethod0</t>
        </is>
      </c>
      <c r="D50" s="5" t="inlineStr">
        <is>
          <t>أرباح موزعة لغير المسيطرين</t>
        </is>
      </c>
      <c r="E50" s="26" t="inlineStr">
        <is>
          <t>17,767,790</t>
        </is>
      </c>
      <c r="F50" s="26" t="inlineStr">
        <is>
          <t>14,884,937</t>
        </is>
      </c>
    </row>
    <row r="51">
      <c r="A51" t="inlineStr">
        <is>
          <t>StatementOfCashFlowsIndirectMethod0</t>
        </is>
      </c>
      <c r="D51" s="5" t="inlineStr">
        <is>
          <t>التدفقات النقدية الواردة والصادرة الأخرى</t>
        </is>
      </c>
      <c r="E51" s="26" t="inlineStr">
        <is>
          <t>-283,098</t>
        </is>
      </c>
      <c r="F51" s="26" t="inlineStr">
        <is>
          <t>-191,291</t>
        </is>
      </c>
    </row>
    <row r="52">
      <c r="A52" t="inlineStr">
        <is>
          <t>StatementOfCashFlowsIndirectMethod0</t>
        </is>
      </c>
      <c r="D52" s="14" t="inlineStr">
        <is>
          <t>صافي التدفق النقدي من (المستخدم في) الانشطة التمويلية</t>
        </is>
      </c>
      <c r="E52" s="27" t="inlineStr">
        <is>
          <t>-57,748,839</t>
        </is>
      </c>
      <c r="F52" s="27" t="inlineStr">
        <is>
          <t>-103,955,481</t>
        </is>
      </c>
    </row>
    <row r="53">
      <c r="A53" t="inlineStr">
        <is>
          <t>StatementOfCashFlowsIndirectMethod0</t>
        </is>
      </c>
      <c r="D53" s="21" t="inlineStr">
        <is>
          <t>صافي الزيادة (النقص) في النقد أو النقد المعادل قبل الاثر الناتج عن تغيرات اسعار الصرف</t>
        </is>
      </c>
      <c r="E53" s="27" t="inlineStr">
        <is>
          <t>-221,074,807</t>
        </is>
      </c>
      <c r="F53" s="27" t="inlineStr">
        <is>
          <t>3,851,822</t>
        </is>
      </c>
    </row>
    <row r="54">
      <c r="D54" s="9" t="inlineStr">
        <is>
          <t xml:space="preserve">اثر تغيرات أسعار الصرف على النقد والنقد المعادل </t>
        </is>
      </c>
      <c r="E54" s="9" t="n"/>
      <c r="F54" s="9" t="n"/>
    </row>
    <row r="55">
      <c r="A55" t="inlineStr">
        <is>
          <t>StatementOfCashFlowsIndirectMethod0</t>
        </is>
      </c>
      <c r="D55" s="5" t="inlineStr">
        <is>
          <t>اثر تغيرات أسعار الصرف على النقد والنقد المعادل</t>
        </is>
      </c>
      <c r="E55" s="26" t="inlineStr">
        <is>
          <t>17,515</t>
        </is>
      </c>
      <c r="F55" s="26" t="inlineStr">
        <is>
          <t>27,725</t>
        </is>
      </c>
    </row>
    <row r="56">
      <c r="A56" t="inlineStr">
        <is>
          <t>StatementOfCashFlowsIndirectMethod0</t>
        </is>
      </c>
      <c r="D56" s="21" t="inlineStr">
        <is>
          <t>صافي الزيادة (النقص) في النقد والنقد المعادل</t>
        </is>
      </c>
      <c r="E56" s="27" t="inlineStr">
        <is>
          <t>-221,057,292</t>
        </is>
      </c>
      <c r="F56" s="27" t="inlineStr">
        <is>
          <t>3,879,547</t>
        </is>
      </c>
    </row>
    <row r="57">
      <c r="A57" t="inlineStr">
        <is>
          <t>StatementOfCashFlowsIndirectMethod0</t>
        </is>
      </c>
      <c r="D57" s="12" t="inlineStr">
        <is>
          <t>النقد وما في حكمه في بداية السنة</t>
        </is>
      </c>
      <c r="E57" s="26" t="inlineStr">
        <is>
          <t>658,622,996</t>
        </is>
      </c>
      <c r="F57" s="26" t="inlineStr">
        <is>
          <t>477,089,125</t>
        </is>
      </c>
    </row>
    <row r="58">
      <c r="A58" t="inlineStr">
        <is>
          <t>StatementOfCashFlowsIndirectMethod0</t>
        </is>
      </c>
      <c r="D58" s="12" t="inlineStr">
        <is>
          <t>النقد وما في حكمه في نهاية السنة</t>
        </is>
      </c>
      <c r="E58" s="26" t="inlineStr">
        <is>
          <t>437,565,704</t>
        </is>
      </c>
      <c r="F58" s="26" t="inlineStr">
        <is>
          <t>480,968,672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3"/>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228,678,029</t>
        </is>
      </c>
      <c r="F9" s="26" t="inlineStr">
        <is>
          <t>150,000,000</t>
        </is>
      </c>
      <c r="G9" s="26" t="n"/>
      <c r="H9" s="26" t="n"/>
      <c r="I9" s="26" t="n"/>
      <c r="J9" s="26" t="inlineStr">
        <is>
          <t>46,312,076</t>
        </is>
      </c>
      <c r="K9" s="26" t="n"/>
      <c r="L9" s="26" t="n"/>
      <c r="M9" s="26" t="n"/>
      <c r="N9" s="26" t="n"/>
      <c r="O9" s="26" t="n"/>
      <c r="P9" s="26" t="inlineStr">
        <is>
          <t>9,562,612</t>
        </is>
      </c>
      <c r="Q9" s="26" t="inlineStr">
        <is>
          <t>-1,911,712</t>
        </is>
      </c>
      <c r="R9" s="26" t="n"/>
      <c r="S9" s="26" t="inlineStr">
        <is>
          <t>24,715,053</t>
        </is>
      </c>
      <c r="T9" s="26" t="n"/>
      <c r="U9" s="26" t="inlineStr">
        <is>
          <t>19,546,406</t>
        </is>
      </c>
      <c r="V9" s="22" t="inlineStr">
        <is>
          <t>248,224,435</t>
        </is>
      </c>
    </row>
    <row r="10">
      <c r="A10" t="inlineStr">
        <is>
          <t>id_SOCE_Layout10</t>
        </is>
      </c>
      <c r="D10" s="19" t="inlineStr">
        <is>
          <t>الربح (الخسارة)</t>
        </is>
      </c>
      <c r="E10" s="26" t="inlineStr">
        <is>
          <t>8,285,351</t>
        </is>
      </c>
      <c r="F10" s="26" t="n"/>
      <c r="G10" s="26" t="n"/>
      <c r="H10" s="26" t="n"/>
      <c r="I10" s="26" t="n"/>
      <c r="J10" s="26" t="n"/>
      <c r="K10" s="26" t="n"/>
      <c r="L10" s="26" t="n"/>
      <c r="M10" s="26" t="n"/>
      <c r="N10" s="26" t="n"/>
      <c r="O10" s="26" t="n"/>
      <c r="P10" s="26" t="inlineStr">
        <is>
          <t>-11,587,386</t>
        </is>
      </c>
      <c r="Q10" s="26" t="n"/>
      <c r="R10" s="26" t="n"/>
      <c r="S10" s="26" t="inlineStr">
        <is>
          <t>11,587,386</t>
        </is>
      </c>
      <c r="T10" s="26" t="inlineStr">
        <is>
          <t>8,285,351</t>
        </is>
      </c>
      <c r="U10" s="26" t="inlineStr">
        <is>
          <t>913,808</t>
        </is>
      </c>
      <c r="V10" s="22" t="inlineStr">
        <is>
          <t>9,199,159</t>
        </is>
      </c>
    </row>
    <row r="11">
      <c r="A11" t="inlineStr">
        <is>
          <t>id_SOCE_Layout10</t>
        </is>
      </c>
      <c r="D11" s="19" t="inlineStr">
        <is>
          <t>دخل شامل آخر</t>
        </is>
      </c>
      <c r="E11" s="26" t="inlineStr">
        <is>
          <t>2,875,510</t>
        </is>
      </c>
      <c r="F11" s="26" t="n"/>
      <c r="G11" s="26" t="n"/>
      <c r="H11" s="26" t="n"/>
      <c r="I11" s="26" t="n"/>
      <c r="J11" s="26" t="n"/>
      <c r="K11" s="26" t="n"/>
      <c r="L11" s="26" t="n"/>
      <c r="M11" s="26" t="n"/>
      <c r="N11" s="26" t="n"/>
      <c r="O11" s="26" t="n"/>
      <c r="P11" s="26" t="inlineStr">
        <is>
          <t>3,266,858</t>
        </is>
      </c>
      <c r="Q11" s="26" t="inlineStr">
        <is>
          <t>-391,348</t>
        </is>
      </c>
      <c r="R11" s="26" t="n"/>
      <c r="S11" s="26" t="n"/>
      <c r="T11" s="26" t="n"/>
      <c r="U11" s="26" t="n"/>
      <c r="V11" s="22" t="inlineStr">
        <is>
          <t>2,875,510</t>
        </is>
      </c>
    </row>
    <row r="12">
      <c r="A12" t="inlineStr">
        <is>
          <t>id_SOCE_Layout10</t>
        </is>
      </c>
      <c r="D12" s="20" t="inlineStr">
        <is>
          <t>إجمالي الدخل الشامل</t>
        </is>
      </c>
      <c r="E12" s="27" t="inlineStr">
        <is>
          <t>11,160,861</t>
        </is>
      </c>
      <c r="F12" s="27" t="n"/>
      <c r="G12" s="27" t="n"/>
      <c r="H12" s="27" t="n"/>
      <c r="I12" s="27" t="n"/>
      <c r="J12" s="27" t="n"/>
      <c r="K12" s="27" t="n"/>
      <c r="L12" s="27" t="n"/>
      <c r="M12" s="27" t="n"/>
      <c r="N12" s="27" t="n"/>
      <c r="O12" s="27" t="n"/>
      <c r="P12" s="27" t="inlineStr">
        <is>
          <t>-8,320,528</t>
        </is>
      </c>
      <c r="Q12" s="27" t="inlineStr">
        <is>
          <t>-391,348</t>
        </is>
      </c>
      <c r="R12" s="27" t="n"/>
      <c r="S12" s="27" t="inlineStr">
        <is>
          <t>11,587,386</t>
        </is>
      </c>
      <c r="T12" s="27" t="inlineStr">
        <is>
          <t>8,285,351</t>
        </is>
      </c>
      <c r="U12" s="27" t="inlineStr">
        <is>
          <t>913,808</t>
        </is>
      </c>
      <c r="V12" s="27" t="inlineStr">
        <is>
          <t>12,074,669</t>
        </is>
      </c>
    </row>
    <row r="13">
      <c r="A13" t="inlineStr">
        <is>
          <t>id_SOCE_Layout10</t>
        </is>
      </c>
      <c r="D13" s="16" t="inlineStr">
        <is>
          <t>التعديلات خلال الفترة</t>
        </is>
      </c>
      <c r="E13" s="26" t="n"/>
      <c r="F13" s="26" t="n"/>
      <c r="G13" s="26" t="n"/>
      <c r="H13" s="26" t="n"/>
      <c r="I13" s="26" t="n"/>
      <c r="J13" s="26" t="n"/>
      <c r="K13" s="26" t="n"/>
      <c r="L13" s="26" t="n"/>
      <c r="M13" s="26" t="n"/>
      <c r="N13" s="26" t="n"/>
      <c r="O13" s="26" t="n"/>
      <c r="P13" s="26" t="n"/>
      <c r="Q13" s="26" t="n"/>
      <c r="R13" s="26" t="n"/>
      <c r="S13" s="26" t="n"/>
      <c r="T13" s="26" t="n"/>
      <c r="U13" s="26" t="inlineStr">
        <is>
          <t>-1,772,500</t>
        </is>
      </c>
      <c r="V13" s="22" t="inlineStr">
        <is>
          <t>-1,772,500</t>
        </is>
      </c>
    </row>
    <row r="14">
      <c r="A14" t="inlineStr">
        <is>
          <t>id_SOCE_Layout10</t>
        </is>
      </c>
      <c r="D14" s="16" t="inlineStr">
        <is>
          <t>الارباح الموزعة</t>
        </is>
      </c>
      <c r="E14" s="26" t="inlineStr">
        <is>
          <t>18,000,000</t>
        </is>
      </c>
      <c r="F14" s="26" t="n"/>
      <c r="G14" s="26" t="n"/>
      <c r="H14" s="26" t="n"/>
      <c r="I14" s="26" t="n"/>
      <c r="J14" s="26" t="n"/>
      <c r="K14" s="26" t="n"/>
      <c r="L14" s="26" t="n"/>
      <c r="M14" s="26" t="n"/>
      <c r="N14" s="26" t="n"/>
      <c r="O14" s="26" t="n"/>
      <c r="P14" s="26" t="n"/>
      <c r="Q14" s="26" t="n"/>
      <c r="R14" s="26" t="n"/>
      <c r="S14" s="26" t="inlineStr">
        <is>
          <t>18,000,000</t>
        </is>
      </c>
      <c r="T14" s="26" t="n"/>
      <c r="U14" s="26" t="n"/>
      <c r="V14" s="22" t="inlineStr">
        <is>
          <t>18,000,000</t>
        </is>
      </c>
    </row>
    <row r="15">
      <c r="A15" t="inlineStr">
        <is>
          <t>id_SOCE_Layout10</t>
        </is>
      </c>
      <c r="D15" s="17" t="inlineStr">
        <is>
          <t>إجمالي الارتفاع (الانخفاض) في حقوق الملكية</t>
        </is>
      </c>
      <c r="E15" s="27" t="inlineStr">
        <is>
          <t>-6,839,139</t>
        </is>
      </c>
      <c r="F15" s="27" t="n"/>
      <c r="G15" s="27" t="n"/>
      <c r="H15" s="27" t="n"/>
      <c r="I15" s="27" t="n"/>
      <c r="J15" s="27" t="n"/>
      <c r="K15" s="27" t="n"/>
      <c r="L15" s="27" t="n"/>
      <c r="M15" s="27" t="n"/>
      <c r="N15" s="27" t="n"/>
      <c r="O15" s="27" t="n"/>
      <c r="P15" s="27" t="inlineStr">
        <is>
          <t>-8,320,528</t>
        </is>
      </c>
      <c r="Q15" s="27" t="inlineStr">
        <is>
          <t>-391,348</t>
        </is>
      </c>
      <c r="R15" s="27" t="n"/>
      <c r="S15" s="27" t="inlineStr">
        <is>
          <t>-6,412,614</t>
        </is>
      </c>
      <c r="T15" s="27" t="inlineStr">
        <is>
          <t>8,285,351</t>
        </is>
      </c>
      <c r="U15" s="27" t="inlineStr">
        <is>
          <t>-858,692</t>
        </is>
      </c>
      <c r="V15" s="27" t="inlineStr">
        <is>
          <t>-7,697,831</t>
        </is>
      </c>
    </row>
    <row r="16">
      <c r="A16" t="inlineStr">
        <is>
          <t>id_SOCE_Layout10</t>
        </is>
      </c>
      <c r="D16" s="14" t="inlineStr">
        <is>
          <t>حقوق الملكية في نهاية الفترة</t>
        </is>
      </c>
      <c r="E16" s="27" t="inlineStr">
        <is>
          <t>221,838,890</t>
        </is>
      </c>
      <c r="F16" s="27" t="inlineStr">
        <is>
          <t>150,000,000</t>
        </is>
      </c>
      <c r="G16" s="27" t="n"/>
      <c r="H16" s="27" t="n"/>
      <c r="I16" s="27" t="n"/>
      <c r="J16" s="27" t="inlineStr">
        <is>
          <t>46,312,076</t>
        </is>
      </c>
      <c r="K16" s="27" t="n"/>
      <c r="L16" s="27" t="n"/>
      <c r="M16" s="27" t="n"/>
      <c r="N16" s="27" t="n"/>
      <c r="O16" s="27" t="n"/>
      <c r="P16" s="27" t="inlineStr">
        <is>
          <t>1,242,084</t>
        </is>
      </c>
      <c r="Q16" s="27" t="inlineStr">
        <is>
          <t>-2,303,060</t>
        </is>
      </c>
      <c r="R16" s="27" t="n"/>
      <c r="S16" s="27" t="inlineStr">
        <is>
          <t>18,302,439</t>
        </is>
      </c>
      <c r="T16" s="27" t="inlineStr">
        <is>
          <t>8,285,351</t>
        </is>
      </c>
      <c r="U16" s="27" t="inlineStr">
        <is>
          <t>18,687,714</t>
        </is>
      </c>
      <c r="V16" s="27" t="inlineStr">
        <is>
          <t>240,526,604</t>
        </is>
      </c>
    </row>
    <row r="17"/>
    <row hidden="1" r="18"/>
    <row hidden="1" r="19">
      <c r="A19" t="inlineStr">
        <is>
          <t>ELR#statementofchangesinequity#id_SOCE_Layout1</t>
        </is>
      </c>
    </row>
    <row hidden="1" r="20"/>
    <row hidden="1" r="21"/>
    <row hidden="1" r="22"/>
    <row r="23">
      <c r="D23" s="3" t="inlineStr">
        <is>
          <t>01/01/2025 - 30/06/2025</t>
        </is>
      </c>
      <c r="E23" s="25" t="n"/>
      <c r="F23" s="25" t="n"/>
      <c r="G23" s="25" t="n"/>
      <c r="H23" s="25" t="n"/>
      <c r="I23" s="25" t="n"/>
      <c r="J23" s="25" t="n"/>
      <c r="K23" s="25" t="n"/>
      <c r="L23" s="25" t="n"/>
      <c r="M23" s="25" t="n"/>
      <c r="N23" s="25" t="n"/>
      <c r="O23" s="25" t="n"/>
      <c r="P23" s="25" t="n"/>
      <c r="Q23" s="25" t="n"/>
      <c r="R23" s="25" t="n"/>
      <c r="S23" s="25" t="n"/>
      <c r="T23" s="25" t="n"/>
      <c r="U23" s="25" t="n"/>
      <c r="V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3" t="n"/>
    </row>
    <row r="25">
      <c r="D25" s="4" t="n"/>
      <c r="E25" s="4" t="inlineStr">
        <is>
          <t>مجموع حقوق مساهمي البنك</t>
        </is>
      </c>
      <c r="F25" s="4" t="inlineStr">
        <is>
          <t>رأس المال المدفوع</t>
        </is>
      </c>
      <c r="G25" s="4" t="inlineStr">
        <is>
          <t>علاوة إصدار</t>
        </is>
      </c>
      <c r="H25" s="4" t="inlineStr">
        <is>
          <t>خصم اصدار</t>
        </is>
      </c>
      <c r="I25" s="4" t="inlineStr">
        <is>
          <t xml:space="preserve">أسهم الخزينة </t>
        </is>
      </c>
      <c r="J25" s="4" t="inlineStr">
        <is>
          <t>احتياطي اجباري</t>
        </is>
      </c>
      <c r="K25" s="4" t="inlineStr">
        <is>
          <t xml:space="preserve">إحتياطي المخاطر المصرفية العامة </t>
        </is>
      </c>
      <c r="L25" s="4" t="inlineStr">
        <is>
          <t>إحتياطي اختياري</t>
        </is>
      </c>
      <c r="M25" s="4" t="inlineStr">
        <is>
          <t>إحتياطي التقلبات الدورية</t>
        </is>
      </c>
      <c r="N25" s="4" t="inlineStr">
        <is>
          <t>إحتياطي عام</t>
        </is>
      </c>
      <c r="O25" s="4" t="inlineStr">
        <is>
          <t xml:space="preserve">إحتياطي خاص </t>
        </is>
      </c>
      <c r="P25" s="4" t="inlineStr">
        <is>
          <t>إحتياطي القيمة العادلة</t>
        </is>
      </c>
      <c r="Q25" s="4" t="inlineStr">
        <is>
          <t>إحتياطي ترجمة عُملات أجنبية</t>
        </is>
      </c>
      <c r="R25" s="4" t="inlineStr">
        <is>
          <t>احتياطيات أخرى</t>
        </is>
      </c>
      <c r="S25" s="4" t="inlineStr">
        <is>
          <t>أرباح (خسائر) مدورة</t>
        </is>
      </c>
      <c r="T25" s="4" t="inlineStr">
        <is>
          <t>حصص ملكية أخرى</t>
        </is>
      </c>
      <c r="U25" s="4" t="inlineStr">
        <is>
          <t>حقوق غير المسيطرين</t>
        </is>
      </c>
      <c r="V25" s="4" t="inlineStr">
        <is>
          <t>مجموع حقوق الملكية</t>
        </is>
      </c>
    </row>
    <row r="26">
      <c r="A26" t="inlineStr">
        <is>
          <t>id_SOCE_Layout11</t>
        </is>
      </c>
      <c r="D26" s="5" t="inlineStr">
        <is>
          <t>حقوق الملكية في بداية الفترة</t>
        </is>
      </c>
      <c r="E26" s="26" t="inlineStr">
        <is>
          <t>222,952,932</t>
        </is>
      </c>
      <c r="F26" s="26" t="inlineStr">
        <is>
          <t>150,000,000</t>
        </is>
      </c>
      <c r="G26" s="26" t="n"/>
      <c r="H26" s="26" t="n"/>
      <c r="I26" s="26" t="n"/>
      <c r="J26" s="26" t="inlineStr">
        <is>
          <t>44,188,812</t>
        </is>
      </c>
      <c r="K26" s="26" t="n"/>
      <c r="L26" s="26" t="n"/>
      <c r="M26" s="26" t="n"/>
      <c r="N26" s="26" t="n"/>
      <c r="O26" s="26" t="n"/>
      <c r="P26" s="26" t="inlineStr">
        <is>
          <t>5,750,085</t>
        </is>
      </c>
      <c r="Q26" s="26" t="inlineStr">
        <is>
          <t>-3,435,929</t>
        </is>
      </c>
      <c r="R26" s="26" t="n"/>
      <c r="S26" s="26" t="inlineStr">
        <is>
          <t>26,449,964</t>
        </is>
      </c>
      <c r="T26" s="26" t="n"/>
      <c r="U26" s="26" t="inlineStr">
        <is>
          <t>19,499,476</t>
        </is>
      </c>
      <c r="V26" s="22" t="inlineStr">
        <is>
          <t>242,452,408</t>
        </is>
      </c>
    </row>
    <row r="27">
      <c r="A27" t="inlineStr">
        <is>
          <t>id_SOCE_Layout11</t>
        </is>
      </c>
      <c r="D27" s="19" t="inlineStr">
        <is>
          <t>الربح (الخسارة)</t>
        </is>
      </c>
      <c r="E27" s="26" t="inlineStr">
        <is>
          <t>8,228,444</t>
        </is>
      </c>
      <c r="F27" s="26" t="n"/>
      <c r="G27" s="26" t="n"/>
      <c r="H27" s="26" t="n"/>
      <c r="I27" s="26" t="n"/>
      <c r="J27" s="26" t="n"/>
      <c r="K27" s="26" t="n"/>
      <c r="L27" s="26" t="n"/>
      <c r="M27" s="26" t="n"/>
      <c r="N27" s="26" t="n"/>
      <c r="O27" s="26" t="n"/>
      <c r="P27" s="26" t="n"/>
      <c r="Q27" s="26" t="n"/>
      <c r="R27" s="26" t="n"/>
      <c r="S27" s="26" t="n"/>
      <c r="T27" s="26" t="inlineStr">
        <is>
          <t>8,228,444</t>
        </is>
      </c>
      <c r="U27" s="26" t="inlineStr">
        <is>
          <t>923,642</t>
        </is>
      </c>
      <c r="V27" s="22" t="inlineStr">
        <is>
          <t>9,152,086</t>
        </is>
      </c>
    </row>
    <row r="28">
      <c r="A28" t="inlineStr">
        <is>
          <t>id_SOCE_Layout11</t>
        </is>
      </c>
      <c r="D28" s="19" t="inlineStr">
        <is>
          <t>دخل شامل آخر</t>
        </is>
      </c>
      <c r="E28" s="26" t="inlineStr">
        <is>
          <t>5,123,005</t>
        </is>
      </c>
      <c r="F28" s="26" t="n"/>
      <c r="G28" s="26" t="n"/>
      <c r="H28" s="26" t="n"/>
      <c r="I28" s="26" t="n"/>
      <c r="J28" s="26" t="n"/>
      <c r="K28" s="26" t="n"/>
      <c r="L28" s="26" t="n"/>
      <c r="M28" s="26" t="n"/>
      <c r="N28" s="26" t="n"/>
      <c r="O28" s="26" t="n"/>
      <c r="P28" s="26" t="inlineStr">
        <is>
          <t>3,145,501</t>
        </is>
      </c>
      <c r="Q28" s="26" t="inlineStr">
        <is>
          <t>1,977,504</t>
        </is>
      </c>
      <c r="R28" s="26" t="n"/>
      <c r="S28" s="26" t="n"/>
      <c r="T28" s="26" t="n"/>
      <c r="U28" s="26" t="n"/>
      <c r="V28" s="22" t="inlineStr">
        <is>
          <t>5,123,005</t>
        </is>
      </c>
    </row>
    <row r="29">
      <c r="A29" t="inlineStr">
        <is>
          <t>id_SOCE_Layout11</t>
        </is>
      </c>
      <c r="D29" s="20" t="inlineStr">
        <is>
          <t>إجمالي الدخل الشامل</t>
        </is>
      </c>
      <c r="E29" s="27" t="inlineStr">
        <is>
          <t>13,351,449</t>
        </is>
      </c>
      <c r="F29" s="27" t="n"/>
      <c r="G29" s="27" t="n"/>
      <c r="H29" s="27" t="n"/>
      <c r="I29" s="27" t="n"/>
      <c r="J29" s="27" t="n"/>
      <c r="K29" s="27" t="n"/>
      <c r="L29" s="27" t="n"/>
      <c r="M29" s="27" t="n"/>
      <c r="N29" s="27" t="n"/>
      <c r="O29" s="27" t="n"/>
      <c r="P29" s="27" t="inlineStr">
        <is>
          <t>3,145,501</t>
        </is>
      </c>
      <c r="Q29" s="27" t="inlineStr">
        <is>
          <t>1,977,504</t>
        </is>
      </c>
      <c r="R29" s="27" t="n"/>
      <c r="S29" s="27" t="n"/>
      <c r="T29" s="27" t="inlineStr">
        <is>
          <t>8,228,444</t>
        </is>
      </c>
      <c r="U29" s="27" t="inlineStr">
        <is>
          <t>923,642</t>
        </is>
      </c>
      <c r="V29" s="27" t="inlineStr">
        <is>
          <t>14,275,091</t>
        </is>
      </c>
    </row>
    <row r="30">
      <c r="A30" t="inlineStr">
        <is>
          <t>id_SOCE_Layout11</t>
        </is>
      </c>
      <c r="D30" s="16" t="inlineStr">
        <is>
          <t>التعديلات خلال الفترة</t>
        </is>
      </c>
      <c r="E30" s="26" t="n"/>
      <c r="F30" s="26" t="n"/>
      <c r="G30" s="26" t="n"/>
      <c r="H30" s="26" t="n"/>
      <c r="I30" s="26" t="n"/>
      <c r="J30" s="26" t="n"/>
      <c r="K30" s="26" t="n"/>
      <c r="L30" s="26" t="n"/>
      <c r="M30" s="26" t="n"/>
      <c r="N30" s="26" t="n"/>
      <c r="O30" s="26" t="n"/>
      <c r="P30" s="26" t="n"/>
      <c r="Q30" s="26" t="n"/>
      <c r="R30" s="26" t="n"/>
      <c r="S30" s="26" t="n"/>
      <c r="T30" s="26" t="n"/>
      <c r="U30" s="26" t="inlineStr">
        <is>
          <t>-1,772,500</t>
        </is>
      </c>
      <c r="V30" s="22" t="inlineStr">
        <is>
          <t>-1,772,500</t>
        </is>
      </c>
    </row>
    <row r="31">
      <c r="A31" t="inlineStr">
        <is>
          <t>id_SOCE_Layout11</t>
        </is>
      </c>
      <c r="D31" s="16" t="inlineStr">
        <is>
          <t>الارباح الموزعة</t>
        </is>
      </c>
      <c r="E31" s="26" t="inlineStr">
        <is>
          <t>15,000,000</t>
        </is>
      </c>
      <c r="F31" s="26" t="n"/>
      <c r="G31" s="26" t="n"/>
      <c r="H31" s="26" t="n"/>
      <c r="I31" s="26" t="n"/>
      <c r="J31" s="26" t="n"/>
      <c r="K31" s="26" t="n"/>
      <c r="L31" s="26" t="n"/>
      <c r="M31" s="26" t="n"/>
      <c r="N31" s="26" t="n"/>
      <c r="O31" s="26" t="n"/>
      <c r="P31" s="26" t="n"/>
      <c r="Q31" s="26" t="n"/>
      <c r="R31" s="26" t="n"/>
      <c r="S31" s="26" t="inlineStr">
        <is>
          <t>15,000,000</t>
        </is>
      </c>
      <c r="T31" s="26" t="n"/>
      <c r="U31" s="26" t="n"/>
      <c r="V31" s="22" t="inlineStr">
        <is>
          <t>15,000,000</t>
        </is>
      </c>
    </row>
    <row r="32">
      <c r="A32" t="inlineStr">
        <is>
          <t>id_SOCE_Layout11</t>
        </is>
      </c>
      <c r="D32" s="17" t="inlineStr">
        <is>
          <t>إجمالي الارتفاع (الانخفاض) في حقوق الملكية</t>
        </is>
      </c>
      <c r="E32" s="27" t="inlineStr">
        <is>
          <t>-1,648,551</t>
        </is>
      </c>
      <c r="F32" s="27" t="n"/>
      <c r="G32" s="27" t="n"/>
      <c r="H32" s="27" t="n"/>
      <c r="I32" s="27" t="n"/>
      <c r="J32" s="27" t="n"/>
      <c r="K32" s="27" t="n"/>
      <c r="L32" s="27" t="n"/>
      <c r="M32" s="27" t="n"/>
      <c r="N32" s="27" t="n"/>
      <c r="O32" s="27" t="n"/>
      <c r="P32" s="27" t="inlineStr">
        <is>
          <t>3,145,501</t>
        </is>
      </c>
      <c r="Q32" s="27" t="inlineStr">
        <is>
          <t>1,977,504</t>
        </is>
      </c>
      <c r="R32" s="27" t="n"/>
      <c r="S32" s="27" t="inlineStr">
        <is>
          <t>-15,000,000</t>
        </is>
      </c>
      <c r="T32" s="27" t="inlineStr">
        <is>
          <t>8,228,444</t>
        </is>
      </c>
      <c r="U32" s="27" t="inlineStr">
        <is>
          <t>-848,858</t>
        </is>
      </c>
      <c r="V32" s="27" t="inlineStr">
        <is>
          <t>-2,497,409</t>
        </is>
      </c>
    </row>
    <row r="33">
      <c r="A33" t="inlineStr">
        <is>
          <t>id_SOCE_Layout11</t>
        </is>
      </c>
      <c r="D33" s="14" t="inlineStr">
        <is>
          <t>حقوق الملكية في نهاية الفترة</t>
        </is>
      </c>
      <c r="E33" s="27" t="inlineStr">
        <is>
          <t>221,304,381</t>
        </is>
      </c>
      <c r="F33" s="27" t="inlineStr">
        <is>
          <t>150,000,000</t>
        </is>
      </c>
      <c r="G33" s="27" t="n"/>
      <c r="H33" s="27" t="n"/>
      <c r="I33" s="27" t="n"/>
      <c r="J33" s="27" t="inlineStr">
        <is>
          <t>44,188,812</t>
        </is>
      </c>
      <c r="K33" s="27" t="n"/>
      <c r="L33" s="27" t="n"/>
      <c r="M33" s="27" t="n"/>
      <c r="N33" s="27" t="n"/>
      <c r="O33" s="27" t="n"/>
      <c r="P33" s="27" t="inlineStr">
        <is>
          <t>8,895,586</t>
        </is>
      </c>
      <c r="Q33" s="27" t="inlineStr">
        <is>
          <t>-1,458,425</t>
        </is>
      </c>
      <c r="R33" s="27" t="n"/>
      <c r="S33" s="27" t="inlineStr">
        <is>
          <t>11,449,964</t>
        </is>
      </c>
      <c r="T33" s="27" t="inlineStr">
        <is>
          <t>8,228,444</t>
        </is>
      </c>
      <c r="U33" s="27" t="inlineStr">
        <is>
          <t>18,650,618</t>
        </is>
      </c>
      <c r="V33" s="27" t="inlineStr">
        <is>
          <t>239,954,999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4:V24"/>
    <mergeCell ref="D23:V23"/>
    <mergeCell ref="D6:V6"/>
    <mergeCell ref="E7:V7"/>
  </mergeCells>
  <dataValidations count="27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2026-07-30T12:21:02Z</dcterms:created>
  <dcterms:modified xsi:type="dcterms:W3CDTF">2026-07-30T12:21:03Z</dcterms:modified>
</cp:coreProperties>
</file>