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DisclosuresAuditorsRepo" sheetId="4" state="visible" r:id="rId4"/>
    <sheet name="StatementOfFinancialPos" sheetId="5" state="visible" r:id="rId5"/>
    <sheet name="IncomeStatementByFuncti" sheetId="6" state="visible" r:id="rId6"/>
    <sheet name="StatementOfComprehensiv" sheetId="7" state="visible" r:id="rId7"/>
    <sheet name="StatementOfCashFlowsInd" sheetId="8" state="visible" r:id="rId8"/>
    <sheet name="SOCE" sheetId="9" state="visible" r:id="rId9"/>
    <sheet name="SubclassificationAssets" sheetId="10" state="visible" r:id="rId10"/>
    <sheet name="NotesSubclassifications" sheetId="11" state="visible" r:id="rId11"/>
    <sheet name="AnalysisOfIncomeExpense" sheetId="12" state="visible" r:id="rId12"/>
    <sheet name="NotesListOfNotes" sheetId="13" state="visible" r:id="rId13"/>
    <sheet name="NotesPPE" sheetId="14" state="visible" r:id="rId14"/>
    <sheet name="FinancialAssets" sheetId="15" state="visible" r:id="rId15"/>
    <sheet name="NotesIntanAsset" sheetId="16" state="visible" r:id="rId16"/>
    <sheet name="IncomeTax" sheetId="17" state="visible" r:id="rId17"/>
  </sheets>
  <definedNames/>
  <calcPr calcId="124519" fullCalcOnLoad="1"/>
</workbook>
</file>

<file path=xl/styles.xml><?xml version="1.0" encoding="utf-8"?>
<styleSheet xmlns="http://schemas.openxmlformats.org/spreadsheetml/2006/main">
  <numFmts count="1">
    <numFmt formatCode="0.0000" numFmtId="164"/>
  </numFmts>
  <fonts count="6">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Verdana"/>
      <family val="2"/>
      <b val="1"/>
      <color theme="1"/>
      <sz val="11"/>
    </font>
    <font>
      <name val="Calibri"/>
      <family val="2"/>
      <b val="1"/>
      <color rgb="FF000000"/>
      <sz val="11"/>
      <scheme val="minor"/>
    </font>
  </fonts>
  <fills count="9">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ADD8E6"/>
        <bgColor indexed="64"/>
      </patternFill>
    </fill>
    <fill>
      <patternFill patternType="solid">
        <fgColor rgb="FFD3D3D3"/>
        <bgColor indexed="64"/>
      </patternFill>
    </fill>
    <fill>
      <patternFill patternType="lightGray"/>
    </fill>
    <fill>
      <patternFill patternType="solid">
        <fgColor rgb="FFFFFFCC"/>
        <bgColor indexed="64"/>
      </patternFill>
    </fill>
    <fill>
      <patternFill patternType="solid">
        <fgColor rgb="FF80D4FF"/>
        <bgColor indexed="64"/>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1">
    <xf borderId="0" fillId="0" fontId="0" numFmtId="0"/>
  </cellStyleXfs>
  <cellXfs count="28">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4" fontId="2" numFmtId="0" pivotButton="0" quotePrefix="0" xfId="0">
      <alignment wrapText="1"/>
    </xf>
    <xf applyAlignment="1" borderId="1" fillId="0" fontId="2" numFmtId="49" pivotButton="0" quotePrefix="0" xfId="0">
      <alignment wrapText="1"/>
    </xf>
    <xf applyAlignment="1" borderId="1" fillId="5" fontId="2" numFmtId="0" pivotButton="0" quotePrefix="0" xfId="0">
      <alignment wrapText="1"/>
    </xf>
    <xf applyAlignment="1" borderId="2" fillId="0" fontId="0" numFmtId="0" pivotButton="0" quotePrefix="0" xfId="0">
      <alignment horizontal="left" indent="1" wrapText="1"/>
    </xf>
    <xf applyAlignment="1" borderId="1" fillId="6" fontId="4" numFmtId="0" pivotButton="0" quotePrefix="0" xfId="0">
      <alignment wrapText="1"/>
    </xf>
    <xf applyAlignment="1" borderId="2" fillId="0" fontId="0" numFmtId="0" pivotButton="0" quotePrefix="0" xfId="0">
      <alignment horizontal="left" indent="2" wrapText="1"/>
    </xf>
    <xf applyAlignment="1" borderId="2" fillId="0" fontId="0" numFmtId="0" pivotButton="0" quotePrefix="0" xfId="0">
      <alignment horizontal="left" indent="4" wrapText="1"/>
    </xf>
    <xf applyAlignment="1" borderId="1" fillId="7" fontId="2" numFmtId="2" pivotButton="0" quotePrefix="0" xfId="0">
      <alignment horizontal="right" wrapText="1"/>
    </xf>
    <xf applyAlignment="1" borderId="2" fillId="8" fontId="5" numFmtId="0" pivotButton="0" quotePrefix="0" xfId="0">
      <alignment horizontal="left" indent="4" wrapText="1"/>
    </xf>
    <xf applyAlignment="1" borderId="1" fillId="8" fontId="5" numFmtId="2" pivotButton="0" quotePrefix="0" xfId="0">
      <alignment horizontal="right" wrapText="1"/>
    </xf>
    <xf applyAlignment="1" borderId="2" fillId="8" fontId="5" numFmtId="0" pivotButton="0" quotePrefix="0" xfId="0">
      <alignment horizontal="left" indent="3" wrapText="1"/>
    </xf>
    <xf applyAlignment="1" borderId="2" fillId="0" fontId="0" numFmtId="0" pivotButton="0" quotePrefix="0" xfId="0">
      <alignment horizontal="left" indent="5" wrapText="1"/>
    </xf>
    <xf applyAlignment="1" borderId="2" fillId="8" fontId="5" numFmtId="0" pivotButton="0" quotePrefix="0" xfId="0">
      <alignment horizontal="left" indent="5" wrapText="1"/>
    </xf>
    <xf applyAlignment="1" borderId="1" fillId="7" fontId="2" numFmtId="164" pivotButton="0" quotePrefix="0" xfId="0">
      <alignment horizontal="right" wrapText="1"/>
    </xf>
    <xf applyAlignment="1" borderId="2" fillId="8" fontId="5" numFmtId="0" pivotButton="0" quotePrefix="0" xfId="0">
      <alignment horizontal="left" indent="2" wrapText="1"/>
    </xf>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7" fontId="2" numFmtId="2" pivotButton="0" quotePrefix="0" xfId="0">
      <alignment horizontal="right" wrapText="1"/>
    </xf>
    <xf applyAlignment="1" borderId="1" fillId="8" fontId="5" numFmtId="2" pivotButton="0" quotePrefix="0" xfId="0">
      <alignment horizontal="right" wrapText="1"/>
    </xf>
    <xf applyAlignment="1" borderId="1" fillId="7" fontId="2" numFmtId="164" pivotButton="0" quotePrefix="0" xfId="0">
      <alignment horizontal="right" wrapText="1"/>
    </xf>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xl/worksheets/sheet6.xml" Type="http://schemas.openxmlformats.org/officeDocument/2006/relationships/worksheet" /><Relationship Id="rId7" Target="/xl/worksheets/sheet7.xml" Type="http://schemas.openxmlformats.org/officeDocument/2006/relationships/worksheet" /><Relationship Id="rId8" Target="/xl/worksheets/sheet8.xml" Type="http://schemas.openxmlformats.org/officeDocument/2006/relationships/worksheet" /><Relationship Id="rId9" Target="/xl/worksheets/sheet9.xml" Type="http://schemas.openxmlformats.org/officeDocument/2006/relationships/worksheet" /><Relationship Id="rId10" Target="/xl/worksheets/sheet10.xml" Type="http://schemas.openxmlformats.org/officeDocument/2006/relationships/worksheet" /><Relationship Id="rId11" Target="/xl/worksheets/sheet11.xml" Type="http://schemas.openxmlformats.org/officeDocument/2006/relationships/worksheet" /><Relationship Id="rId12" Target="/xl/worksheets/sheet12.xml" Type="http://schemas.openxmlformats.org/officeDocument/2006/relationships/worksheet" /><Relationship Id="rId13" Target="/xl/worksheets/sheet13.xml" Type="http://schemas.openxmlformats.org/officeDocument/2006/relationships/worksheet" /><Relationship Id="rId14" Target="/xl/worksheets/sheet14.xml" Type="http://schemas.openxmlformats.org/officeDocument/2006/relationships/worksheet" /><Relationship Id="rId15" Target="/xl/worksheets/sheet15.xml" Type="http://schemas.openxmlformats.org/officeDocument/2006/relationships/worksheet" /><Relationship Id="rId16" Target="/xl/worksheets/sheet16.xml" Type="http://schemas.openxmlformats.org/officeDocument/2006/relationships/worksheet" /><Relationship Id="rId17" Target="/xl/worksheets/sheet17.xml" Type="http://schemas.openxmlformats.org/officeDocument/2006/relationships/worksheet" /><Relationship Id="rId18" Target="styles.xml" Type="http://schemas.openxmlformats.org/officeDocument/2006/relationships/styles" /><Relationship Id="rId19" Target="theme/theme1.xml" Type="http://schemas.openxmlformats.org/officeDocument/2006/relationships/theme"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F5:F20"/>
  <sheetViews>
    <sheetView rightToLeft="1" tabSelected="1" workbookViewId="0">
      <selection activeCell="A1" sqref="A1"/>
    </sheetView>
  </sheetViews>
  <sheetFormatPr baseColWidth="8" defaultRowHeight="15"/>
  <cols>
    <col customWidth="1" max="6" min="6" width="21.7109375"/>
  </cols>
  <sheetData>
    <row r="5">
      <c r="F5" s="1" t="inlineStr">
        <is>
          <t>Pages</t>
        </is>
      </c>
    </row>
    <row r="6">
      <c r="F6" t="inlineStr">
        <is>
          <t>المعلومات التي يجب تعبئتها (معلومات عامة)</t>
        </is>
      </c>
    </row>
    <row r="7">
      <c r="F7" t="inlineStr">
        <is>
          <t>الإفصاح - تقرير مدقق الحسابات</t>
        </is>
      </c>
    </row>
    <row r="8">
      <c r="F8" t="inlineStr">
        <is>
          <t>قائمة المركز المالي</t>
        </is>
      </c>
    </row>
    <row r="9">
      <c r="F9" t="inlineStr">
        <is>
          <t>قائمة الدخل</t>
        </is>
      </c>
    </row>
    <row r="10">
      <c r="F10" t="inlineStr">
        <is>
          <t>قائمة الدخل الشامل، يتم عرض بنود الدخل الشامل الاخر صافي من الضريبة</t>
        </is>
      </c>
    </row>
    <row r="11">
      <c r="F11" t="inlineStr">
        <is>
          <t>قائمة التدفقات النقدية، الطريقة غير المباشرة</t>
        </is>
      </c>
    </row>
    <row r="12">
      <c r="F12" t="inlineStr">
        <is>
          <t>قائمة التغيرات في حقوق الملكية</t>
        </is>
      </c>
    </row>
    <row r="13">
      <c r="F13" t="inlineStr">
        <is>
          <t>إيضاحات - التصنيفات الفرعية للموجودات</t>
        </is>
      </c>
    </row>
    <row r="14">
      <c r="F14" t="inlineStr">
        <is>
          <t>إيضاحات - التصنيفات الفرعية للمطلوبات وحقوق الملكية</t>
        </is>
      </c>
    </row>
    <row r="15">
      <c r="F15" t="inlineStr">
        <is>
          <t>إيضاحات - تحليل الدخل والمصاريف</t>
        </is>
      </c>
    </row>
    <row r="16">
      <c r="F16" t="inlineStr">
        <is>
          <t>إيضاحات - قائمة الإيضاحات</t>
        </is>
      </c>
    </row>
    <row r="17">
      <c r="F17" t="inlineStr">
        <is>
          <t>إيضاحات - الممتلكات والآلات والمعدات</t>
        </is>
      </c>
    </row>
    <row r="18">
      <c r="F18" t="inlineStr">
        <is>
          <t>إيضاحات - الموجودات المالية</t>
        </is>
      </c>
    </row>
    <row r="19">
      <c r="F19" t="inlineStr">
        <is>
          <t>إيضاحات - الموجودات غير الملموسة</t>
        </is>
      </c>
    </row>
    <row r="20">
      <c r="F20" t="inlineStr">
        <is>
          <t>إيضاحات - ضريبة الدخل</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إفصاح - تقرير مدقق الحسابات" location="'DisclosuresAuditorsRepo'!A1" ref="F7" tooltip="Test"/>
    <hyperlink display="قائمة المركز المالي" location="'StatementOfFinancialPos'!A1" ref="F8" tooltip="Test"/>
    <hyperlink display="قائمة الدخل" location="'IncomeStatementByFuncti'!A1" ref="F9" tooltip="Test"/>
    <hyperlink display="قائمة الدخل الشامل، يتم عرض بنود الدخل الشامل الاخر صافي من الضريبة" location="'StatementOfComprehensiv'!A1" ref="F10" tooltip="Test"/>
    <hyperlink display="قائمة التدفقات النقدية، الطريقة غير المباشرة" location="'StatementOfCashFlowsInd'!A1" ref="F11" tooltip="Test"/>
    <hyperlink display="قائمة التغيرات في حقوق الملكية" location="'SOCE'!A1" ref="F12" tooltip="Test"/>
    <hyperlink display="إيضاحات - التصنيفات الفرعية للموجودات" location="'SubclassificationAssets'!A1" ref="F13" tooltip="Test"/>
    <hyperlink display="إيضاحات - التصنيفات الفرعية للمطلوبات وحقوق الملكية" location="'NotesSubclassifications'!A1" ref="F14" tooltip="Test"/>
    <hyperlink display="إيضاحات - تحليل الدخل والمصاريف" location="'AnalysisOfIncomeExpense'!A1" ref="F15" tooltip="Test"/>
    <hyperlink display="إيضاحات - قائمة الإيضاحات" location="'NotesListOfNotes'!A1" ref="F16" tooltip="Test"/>
    <hyperlink display="إيضاحات - الممتلكات والآلات والمعدات" location="'NotesPPE'!A1" ref="F17" tooltip="Test"/>
    <hyperlink display="إيضاحات - الموجودات المالية" location="'FinancialAssets'!A1" ref="F18" tooltip="Test"/>
    <hyperlink display="إيضاحات - الموجودات غير الملموسة" location="'NotesIntanAsset'!A1" ref="F19" tooltip="Test"/>
    <hyperlink display="إيضاحات - ضريبة الدخل" location="'IncomeTax'!A1" ref="F20" tooltip="Test"/>
  </hyperlinks>
  <pageMargins bottom="0.75" footer="0.3" header="0.3" left="0.7" right="0.7" top="0.75"/>
</worksheet>
</file>

<file path=xl/worksheets/sheet10.xml><?xml version="1.0" encoding="utf-8"?>
<worksheet xmlns="http://schemas.openxmlformats.org/spreadsheetml/2006/main">
  <sheetPr>
    <outlinePr summaryBelow="1" summaryRight="1"/>
    <pageSetUpPr/>
  </sheetPr>
  <dimension ref="A1:H102"/>
  <sheetViews>
    <sheetView rightToLeft="1" workbookViewId="0">
      <selection activeCell="A1" sqref="A1"/>
    </sheetView>
  </sheetViews>
  <sheetFormatPr baseColWidth="8" defaultRowHeight="15"/>
  <cols>
    <col hidden="1" max="2" min="1"/>
    <col customWidth="1" max="4" min="4" width="60.7109375"/>
    <col customWidth="1" max="8" min="5" width="25.7109375"/>
  </cols>
  <sheetData>
    <row hidden="1" r="1">
      <c r="A1" t="inlineStr">
        <is>
          <t>ELR#notessubclassificationsofassets#id_SubclassificationAssets_Layout1</t>
        </is>
      </c>
      <c r="E1" t="inlineStr">
        <is>
          <t>id_SubclassificationAssets_Layout139</t>
        </is>
      </c>
      <c r="F1" t="inlineStr">
        <is>
          <t>id_SubclassificationAssets_Layout139</t>
        </is>
      </c>
      <c r="G1" t="inlineStr">
        <is>
          <t>id_SubclassificationAssets_Layout22</t>
        </is>
      </c>
      <c r="H1" t="inlineStr">
        <is>
          <t>id_SubclassificationAssets_Layout22</t>
        </is>
      </c>
    </row>
    <row hidden="1" r="2"/>
    <row r="3">
      <c r="D3" s="2" t="inlineStr">
        <is>
          <t>Go to Pages/Home</t>
        </is>
      </c>
    </row>
    <row r="4">
      <c r="C4" s="1" t="inlineStr">
        <is>
          <t xml:space="preserve">              إيضاحات - التصنيفات الفرعية للموجودات</t>
        </is>
      </c>
    </row>
    <row r="5"/>
    <row r="6">
      <c r="D6" s="3" t="n"/>
      <c r="E6" s="24" t="n"/>
      <c r="F6" s="22" t="n"/>
    </row>
    <row r="7">
      <c r="D7" s="4" t="n"/>
      <c r="E7" s="3" t="inlineStr">
        <is>
          <t>01/01/2026 to 31/03/2026</t>
        </is>
      </c>
      <c r="F7" s="3" t="inlineStr">
        <is>
          <t>01/01/2025 to 31/12/2025</t>
        </is>
      </c>
    </row>
    <row r="8">
      <c r="D8" s="4" t="n"/>
      <c r="E8" s="4" t="inlineStr">
        <is>
          <t>قيمة</t>
        </is>
      </c>
      <c r="F8" s="4" t="inlineStr">
        <is>
          <t>قيمة</t>
        </is>
      </c>
    </row>
    <row r="9">
      <c r="A9" t="inlineStr">
        <is>
          <t>id_SubclassificationAssets_Layout10</t>
        </is>
      </c>
      <c r="D9" s="13" t="inlineStr">
        <is>
          <t>رصيد بداية الفترة</t>
        </is>
      </c>
      <c r="E9" s="25" t="inlineStr">
        <is>
          <t>213,209</t>
        </is>
      </c>
      <c r="F9" s="25" t="n"/>
    </row>
    <row r="10">
      <c r="A10" t="inlineStr">
        <is>
          <t>id_SubclassificationAssets_Layout10</t>
        </is>
      </c>
      <c r="D10" s="15" t="inlineStr">
        <is>
          <t>رصيد نهاية الفترة</t>
        </is>
      </c>
      <c r="E10" s="26" t="inlineStr">
        <is>
          <t>217,726</t>
        </is>
      </c>
      <c r="F10" s="26" t="inlineStr">
        <is>
          <t>213,209</t>
        </is>
      </c>
    </row>
    <row r="11"/>
    <row hidden="1" r="12"/>
    <row hidden="1" r="13">
      <c r="A13" t="inlineStr">
        <is>
          <t>ELR#notessubclassificationsofassets#id_SubclassificationAssets_Layout2</t>
        </is>
      </c>
    </row>
    <row hidden="1" r="14"/>
    <row hidden="1" r="15"/>
    <row hidden="1" r="16"/>
    <row r="17">
      <c r="D17" s="3" t="inlineStr">
        <is>
          <t>01/01/2026 - 31/03/2026</t>
        </is>
      </c>
      <c r="E17" s="24" t="n"/>
      <c r="F17" s="24" t="n"/>
      <c r="G17" s="24" t="n"/>
      <c r="H17" s="22" t="n"/>
    </row>
    <row r="18">
      <c r="D18" s="4" t="n"/>
      <c r="E18" s="3" t="n"/>
      <c r="F18" s="24" t="n"/>
      <c r="G18" s="24" t="n"/>
      <c r="H18" s="22" t="n"/>
    </row>
    <row r="19">
      <c r="D19" s="3" t="n"/>
      <c r="E19" s="4" t="inlineStr">
        <is>
          <t>الاستثمارات العقارية الجاهزة</t>
        </is>
      </c>
      <c r="F19" s="22" t="n"/>
      <c r="G19" s="4" t="inlineStr">
        <is>
          <t>الاستثمارات العقارية قيد الإنشاء أو التطوير</t>
        </is>
      </c>
      <c r="H19" s="3" t="n"/>
    </row>
    <row r="20">
      <c r="D20" s="3" t="n"/>
      <c r="E20" s="4" t="inlineStr">
        <is>
          <t>اراضي</t>
        </is>
      </c>
      <c r="F20" s="4" t="inlineStr">
        <is>
          <t>المباني</t>
        </is>
      </c>
      <c r="G20" s="4" t="inlineStr">
        <is>
          <t>المباني</t>
        </is>
      </c>
      <c r="H20" s="4" t="inlineStr">
        <is>
          <t>المجموع</t>
        </is>
      </c>
    </row>
    <row r="21">
      <c r="A21" t="inlineStr">
        <is>
          <t>id_SubclassificationAssets_Layout21</t>
        </is>
      </c>
      <c r="D21" s="17" t="inlineStr">
        <is>
          <t>صافي القيمة الدفترية في نهاية الفترة</t>
        </is>
      </c>
      <c r="E21" s="26" t="n"/>
      <c r="F21" s="26" t="n"/>
      <c r="G21" s="26" t="n"/>
      <c r="H21" s="26" t="inlineStr">
        <is>
          <t>1,117</t>
        </is>
      </c>
    </row>
    <row r="22"/>
    <row hidden="1" r="23"/>
    <row hidden="1" r="24">
      <c r="A24" t="inlineStr">
        <is>
          <t>ELR#notessubclassificationsofassets#id_SubclassificationAssets_Layout2</t>
        </is>
      </c>
    </row>
    <row hidden="1" r="25"/>
    <row hidden="1" r="26"/>
    <row hidden="1" r="27"/>
    <row r="28">
      <c r="D28" s="3" t="inlineStr">
        <is>
          <t>01/01/2025 - 31/12/2025</t>
        </is>
      </c>
      <c r="E28" s="24" t="n"/>
      <c r="F28" s="24" t="n"/>
      <c r="G28" s="24" t="n"/>
      <c r="H28" s="22" t="n"/>
    </row>
    <row r="29">
      <c r="D29" s="4" t="n"/>
      <c r="E29" s="3" t="n"/>
      <c r="F29" s="24" t="n"/>
      <c r="G29" s="24" t="n"/>
      <c r="H29" s="22" t="n"/>
    </row>
    <row r="30">
      <c r="D30" s="3" t="n"/>
      <c r="E30" s="4" t="inlineStr">
        <is>
          <t>الاستثمارات العقارية الجاهزة</t>
        </is>
      </c>
      <c r="F30" s="22" t="n"/>
      <c r="G30" s="4" t="inlineStr">
        <is>
          <t>الاستثمارات العقارية قيد الإنشاء أو التطوير</t>
        </is>
      </c>
      <c r="H30" s="3" t="n"/>
    </row>
    <row r="31">
      <c r="D31" s="3" t="n"/>
      <c r="E31" s="4" t="inlineStr">
        <is>
          <t>اراضي</t>
        </is>
      </c>
      <c r="F31" s="4" t="inlineStr">
        <is>
          <t>المباني</t>
        </is>
      </c>
      <c r="G31" s="4" t="inlineStr">
        <is>
          <t>المباني</t>
        </is>
      </c>
      <c r="H31" s="4" t="inlineStr">
        <is>
          <t>المجموع</t>
        </is>
      </c>
    </row>
    <row r="32">
      <c r="A32" t="inlineStr">
        <is>
          <t>id_SubclassificationAssets_Layout22</t>
        </is>
      </c>
      <c r="D32" s="17" t="inlineStr">
        <is>
          <t>صافي القيمة الدفترية في نهاية الفترة</t>
        </is>
      </c>
      <c r="E32" s="26" t="n"/>
      <c r="F32" s="26" t="n"/>
      <c r="G32" s="26" t="n"/>
      <c r="H32" s="26" t="inlineStr">
        <is>
          <t>1,289</t>
        </is>
      </c>
    </row>
    <row r="33"/>
    <row hidden="1" r="34"/>
    <row hidden="1" r="35">
      <c r="A35" t="inlineStr">
        <is>
          <t>ELR#notessubclassificationsofassets#id_SubclassificationAssets_Layout3</t>
        </is>
      </c>
    </row>
    <row hidden="1" r="36"/>
    <row hidden="1" r="37"/>
    <row hidden="1" r="38"/>
    <row r="39">
      <c r="D39" s="3" t="n"/>
      <c r="E39" s="24" t="n"/>
      <c r="F39" s="22" t="n"/>
    </row>
    <row r="40">
      <c r="D40" s="4" t="n"/>
      <c r="E40" s="3" t="inlineStr">
        <is>
          <t>31/03/2026</t>
        </is>
      </c>
      <c r="F40" s="3" t="inlineStr">
        <is>
          <t>31/12/2025</t>
        </is>
      </c>
    </row>
    <row r="41">
      <c r="D41" s="4" t="n"/>
      <c r="E41" s="4" t="inlineStr">
        <is>
          <t>قيمة</t>
        </is>
      </c>
      <c r="F41" s="4" t="inlineStr">
        <is>
          <t>قيمة</t>
        </is>
      </c>
    </row>
    <row r="42">
      <c r="A42" t="inlineStr">
        <is>
          <t>id_SubclassificationAssets_Layout33</t>
        </is>
      </c>
      <c r="D42" s="17" t="inlineStr">
        <is>
          <t>الإستثمارات في الشركات التابعة والمشاريع المشتركة والشركات الحليفة</t>
        </is>
      </c>
      <c r="E42" s="26" t="inlineStr">
        <is>
          <t>270,637</t>
        </is>
      </c>
      <c r="F42" s="26" t="inlineStr">
        <is>
          <t>260,468</t>
        </is>
      </c>
    </row>
    <row r="43"/>
    <row hidden="1" r="44"/>
    <row hidden="1" r="45">
      <c r="A45" t="inlineStr">
        <is>
          <t>ELR#notessubclassificationsofassets#id_SubclassificationAssets_Layout5</t>
        </is>
      </c>
    </row>
    <row hidden="1" r="46"/>
    <row hidden="1" r="47"/>
    <row hidden="1" r="48"/>
    <row r="49">
      <c r="D49" s="3" t="n"/>
      <c r="E49" s="24" t="n"/>
      <c r="F49" s="22" t="n"/>
    </row>
    <row r="50">
      <c r="D50" s="4" t="n"/>
      <c r="E50" s="3" t="inlineStr">
        <is>
          <t>31/03/2026</t>
        </is>
      </c>
      <c r="F50" s="3" t="inlineStr">
        <is>
          <t>31/12/2025</t>
        </is>
      </c>
    </row>
    <row r="51">
      <c r="D51" s="4" t="n"/>
      <c r="E51" s="4" t="inlineStr">
        <is>
          <t>قيمة</t>
        </is>
      </c>
      <c r="F51" s="4" t="inlineStr">
        <is>
          <t>قيمة</t>
        </is>
      </c>
    </row>
    <row r="52">
      <c r="A52" t="inlineStr">
        <is>
          <t>id_SubclassificationAssets_Layout54</t>
        </is>
      </c>
      <c r="D52" s="17" t="inlineStr">
        <is>
          <t>مجموع موجودات غير متداولة أخرى</t>
        </is>
      </c>
      <c r="E52" s="26" t="inlineStr">
        <is>
          <t>110,958</t>
        </is>
      </c>
      <c r="F52" s="26" t="inlineStr">
        <is>
          <t>100,816</t>
        </is>
      </c>
    </row>
    <row r="53"/>
    <row hidden="1" r="54"/>
    <row hidden="1" r="55">
      <c r="A55" t="inlineStr">
        <is>
          <t>ELR#notessubclassificationsofassets#id_SubclassificationAssets_Layout6</t>
        </is>
      </c>
    </row>
    <row hidden="1" r="56"/>
    <row hidden="1" r="57"/>
    <row hidden="1" r="58"/>
    <row r="59">
      <c r="D59" s="3" t="n"/>
      <c r="E59" s="24" t="n"/>
      <c r="F59" s="22" t="n"/>
    </row>
    <row r="60">
      <c r="D60" s="4" t="n"/>
      <c r="E60" s="3" t="inlineStr">
        <is>
          <t>31/03/2026</t>
        </is>
      </c>
      <c r="F60" s="3" t="inlineStr">
        <is>
          <t>31/12/2025</t>
        </is>
      </c>
    </row>
    <row r="61">
      <c r="D61" s="4" t="n"/>
      <c r="E61" s="4" t="inlineStr">
        <is>
          <t>قيمة</t>
        </is>
      </c>
      <c r="F61" s="4" t="inlineStr">
        <is>
          <t>قيمة</t>
        </is>
      </c>
    </row>
    <row r="62">
      <c r="A62" t="inlineStr">
        <is>
          <t>id_SubclassificationAssets_Layout65</t>
        </is>
      </c>
      <c r="D62" s="17" t="inlineStr">
        <is>
          <t>مجموع نقد في الصندوق ولدى البنوك</t>
        </is>
      </c>
      <c r="E62" s="26" t="inlineStr">
        <is>
          <t>566,692</t>
        </is>
      </c>
      <c r="F62" s="26" t="inlineStr">
        <is>
          <t>454,539</t>
        </is>
      </c>
    </row>
    <row r="63"/>
    <row hidden="1" r="64"/>
    <row hidden="1" r="65">
      <c r="A65" t="inlineStr">
        <is>
          <t>ELR#notessubclassificationsofassets#id_SubclassificationAssets_Layout7</t>
        </is>
      </c>
    </row>
    <row hidden="1" r="66"/>
    <row hidden="1" r="67"/>
    <row hidden="1" r="68"/>
    <row r="69">
      <c r="D69" s="3" t="n"/>
      <c r="E69" s="24" t="n"/>
      <c r="F69" s="22" t="n"/>
    </row>
    <row r="70">
      <c r="D70" s="4" t="n"/>
      <c r="E70" s="3" t="inlineStr">
        <is>
          <t>31/03/2026</t>
        </is>
      </c>
      <c r="F70" s="3" t="inlineStr">
        <is>
          <t>31/12/2025</t>
        </is>
      </c>
    </row>
    <row r="71">
      <c r="D71" s="4" t="n"/>
      <c r="E71" s="4" t="inlineStr">
        <is>
          <t>قيمة</t>
        </is>
      </c>
      <c r="F71" s="4" t="inlineStr">
        <is>
          <t>قيمة</t>
        </is>
      </c>
    </row>
    <row r="72">
      <c r="A72" t="inlineStr">
        <is>
          <t>id_SubclassificationAssets_Layout76</t>
        </is>
      </c>
      <c r="D72" s="17" t="inlineStr">
        <is>
          <t>ذمم مدينة بالصافي</t>
        </is>
      </c>
      <c r="E72" s="26" t="inlineStr">
        <is>
          <t>159,142</t>
        </is>
      </c>
      <c r="F72" s="26" t="inlineStr">
        <is>
          <t>167,256</t>
        </is>
      </c>
    </row>
    <row r="73"/>
    <row hidden="1" r="74"/>
    <row hidden="1" r="75">
      <c r="A75" t="inlineStr">
        <is>
          <t>ELR#notessubclassificationsofassets#id_SubclassificationAssets_Layout9</t>
        </is>
      </c>
    </row>
    <row hidden="1" r="76"/>
    <row hidden="1" r="77"/>
    <row hidden="1" r="78"/>
    <row r="79">
      <c r="D79" s="3" t="n"/>
      <c r="E79" s="24" t="n"/>
      <c r="F79" s="22" t="n"/>
    </row>
    <row r="80">
      <c r="D80" s="4" t="n"/>
      <c r="E80" s="3" t="inlineStr">
        <is>
          <t>31/03/2026</t>
        </is>
      </c>
      <c r="F80" s="3" t="inlineStr">
        <is>
          <t>31/12/2025</t>
        </is>
      </c>
    </row>
    <row r="81">
      <c r="D81" s="4" t="n"/>
      <c r="E81" s="4" t="inlineStr">
        <is>
          <t>قيمة</t>
        </is>
      </c>
      <c r="F81" s="4" t="inlineStr">
        <is>
          <t>قيمة</t>
        </is>
      </c>
    </row>
    <row r="82">
      <c r="A82" t="inlineStr">
        <is>
          <t>id_SubclassificationAssets_Layout97</t>
        </is>
      </c>
      <c r="D82" s="17" t="inlineStr">
        <is>
          <t>المخزون المتداول، بالصافي</t>
        </is>
      </c>
      <c r="E82" s="26" t="inlineStr">
        <is>
          <t>35,380</t>
        </is>
      </c>
      <c r="F82" s="26" t="inlineStr">
        <is>
          <t>33,446</t>
        </is>
      </c>
    </row>
    <row r="83"/>
    <row hidden="1" r="84"/>
    <row hidden="1" r="85">
      <c r="A85" t="inlineStr">
        <is>
          <t>ELR#notessubclassificationsofassets#id_SubclassificationAssets_Layout11</t>
        </is>
      </c>
    </row>
    <row hidden="1" r="86"/>
    <row hidden="1" r="87"/>
    <row hidden="1" r="88"/>
    <row r="89">
      <c r="D89" s="3" t="n"/>
      <c r="E89" s="24" t="n"/>
      <c r="F89" s="22" t="n"/>
    </row>
    <row r="90">
      <c r="D90" s="4" t="n"/>
      <c r="E90" s="3" t="inlineStr">
        <is>
          <t>31/03/2026</t>
        </is>
      </c>
      <c r="F90" s="3" t="inlineStr">
        <is>
          <t>31/12/2025</t>
        </is>
      </c>
    </row>
    <row r="91">
      <c r="D91" s="4" t="n"/>
      <c r="E91" s="4" t="inlineStr">
        <is>
          <t>قيمة</t>
        </is>
      </c>
      <c r="F91" s="4" t="inlineStr">
        <is>
          <t>قيمة</t>
        </is>
      </c>
    </row>
    <row r="92">
      <c r="A92" t="inlineStr">
        <is>
          <t>id_SubclassificationAssets_Layout118</t>
        </is>
      </c>
      <c r="D92" s="17" t="inlineStr">
        <is>
          <t>قطع غيار ولوازم، بالصافي</t>
        </is>
      </c>
      <c r="E92" s="26" t="inlineStr">
        <is>
          <t>60,070</t>
        </is>
      </c>
      <c r="F92" s="26" t="inlineStr">
        <is>
          <t>54,424</t>
        </is>
      </c>
    </row>
    <row r="93"/>
    <row hidden="1" r="94"/>
    <row hidden="1" r="95">
      <c r="A95" t="inlineStr">
        <is>
          <t>ELR#notessubclassificationsofassets#id_SubclassificationAssets_Layout13</t>
        </is>
      </c>
    </row>
    <row hidden="1" r="96"/>
    <row hidden="1" r="97"/>
    <row hidden="1" r="98"/>
    <row r="99">
      <c r="D99" s="3" t="n"/>
      <c r="E99" s="24" t="n"/>
      <c r="F99" s="22" t="n"/>
    </row>
    <row r="100">
      <c r="D100" s="4" t="n"/>
      <c r="E100" s="3" t="inlineStr">
        <is>
          <t>31/03/2026</t>
        </is>
      </c>
      <c r="F100" s="3" t="inlineStr">
        <is>
          <t>31/12/2025</t>
        </is>
      </c>
    </row>
    <row r="101">
      <c r="D101" s="4" t="n"/>
      <c r="E101" s="4" t="inlineStr">
        <is>
          <t>قيمة</t>
        </is>
      </c>
      <c r="F101" s="4" t="inlineStr">
        <is>
          <t>قيمة</t>
        </is>
      </c>
    </row>
    <row r="102">
      <c r="A102" t="inlineStr">
        <is>
          <t>id_SubclassificationAssets_Layout139</t>
        </is>
      </c>
      <c r="D102" s="17" t="inlineStr">
        <is>
          <t>مجموع الموجودات  المتداولة الاخرى</t>
        </is>
      </c>
      <c r="E102" s="26" t="inlineStr">
        <is>
          <t>72,875</t>
        </is>
      </c>
      <c r="F102" s="26" t="inlineStr">
        <is>
          <t>120,659</t>
        </is>
      </c>
    </row>
  </sheetData>
  <sheetProtection autoFilter="1" deleteColumns="1" deleteRows="1" formatCells="1" formatColumns="0" formatRows="0" insertColumns="1" insertHyperlinks="1" insertRows="1" objects="1" password="CF7A" pivotTables="1" scenarios="1" selectLockedCells="0" selectUnlockedCells="0" sheet="1" sort="1"/>
  <mergeCells count="15">
    <mergeCell ref="E30:F30"/>
    <mergeCell ref="D69:F69"/>
    <mergeCell ref="D59:F59"/>
    <mergeCell ref="D99:F99"/>
    <mergeCell ref="E18:H18"/>
    <mergeCell ref="D49:F49"/>
    <mergeCell ref="D79:F79"/>
    <mergeCell ref="D6:F6"/>
    <mergeCell ref="D17:H17"/>
    <mergeCell ref="D28:H28"/>
    <mergeCell ref="E29:H29"/>
    <mergeCell ref="D39:F39"/>
    <mergeCell ref="C4:F4"/>
    <mergeCell ref="E19:F19"/>
    <mergeCell ref="D89:F89"/>
  </mergeCells>
  <dataValidations count="26">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G21" type="decimal">
      <formula1>-999999999999.0</formula1>
      <formula2>999999999999.0</formula2>
    </dataValidation>
    <dataValidation allowBlank="1" showDropDown="0" showErrorMessage="1" showInputMessage="1" sqref="H2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E62" type="decimal">
      <formula1>-999999999999.0</formula1>
      <formula2>999999999999.0</formula2>
    </dataValidation>
    <dataValidation allowBlank="1" showDropDown="0" showErrorMessage="1" showInputMessage="1" sqref="F62" type="decimal">
      <formula1>-999999999999.0</formula1>
      <formula2>999999999999.0</formula2>
    </dataValidation>
    <dataValidation allowBlank="1" showDropDown="0" showErrorMessage="1" showInputMessage="1" sqref="E72" type="decimal">
      <formula1>-999999999999.0</formula1>
      <formula2>999999999999.0</formula2>
    </dataValidation>
    <dataValidation allowBlank="1" showDropDown="0" showErrorMessage="1" showInputMessage="1" sqref="F72" type="decimal">
      <formula1>-999999999999.0</formula1>
      <formula2>999999999999.0</formula2>
    </dataValidation>
    <dataValidation allowBlank="1" showDropDown="0" showErrorMessage="1" showInputMessage="1" sqref="E82" type="decimal">
      <formula1>-999999999999.0</formula1>
      <formula2>999999999999.0</formula2>
    </dataValidation>
    <dataValidation allowBlank="1" showDropDown="0" showErrorMessage="1" showInputMessage="1" sqref="F82" type="decimal">
      <formula1>-999999999999.0</formula1>
      <formula2>999999999999.0</formula2>
    </dataValidation>
    <dataValidation allowBlank="1" showDropDown="0" showErrorMessage="1" showInputMessage="1" sqref="E92" type="decimal">
      <formula1>-999999999999.0</formula1>
      <formula2>999999999999.0</formula2>
    </dataValidation>
    <dataValidation allowBlank="1" showDropDown="0" showErrorMessage="1" showInputMessage="1" sqref="F92" type="decimal">
      <formula1>-999999999999.0</formula1>
      <formula2>999999999999.0</formula2>
    </dataValidation>
    <dataValidation allowBlank="1" showDropDown="0" showErrorMessage="1" showInputMessage="1" sqref="E102" type="decimal">
      <formula1>-999999999999.0</formula1>
      <formula2>999999999999.0</formula2>
    </dataValidation>
    <dataValidation allowBlank="1" showDropDown="0" showErrorMessage="1" showInputMessage="1" sqref="F102"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1.xml><?xml version="1.0" encoding="utf-8"?>
<worksheet xmlns="http://schemas.openxmlformats.org/spreadsheetml/2006/main">
  <sheetPr>
    <outlinePr summaryBelow="1" summaryRight="1"/>
    <pageSetUpPr/>
  </sheetPr>
  <dimension ref="A1:F25"/>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ELR#notessubclassificationsofliabilitiesandequities#NotesSubclassificationsOfLiabilitiesAndEquities</t>
        </is>
      </c>
      <c r="E1" t="inlineStr">
        <is>
          <t>NotesSubclassificationsOfLiabilitiesAndEquities0</t>
        </is>
      </c>
      <c r="F1" t="inlineStr">
        <is>
          <t>NotesSubclassificationsOfLiabilitiesAndEquities0</t>
        </is>
      </c>
    </row>
    <row hidden="1" r="2"/>
    <row r="3">
      <c r="D3" s="2" t="inlineStr">
        <is>
          <t>Go to Pages/Home</t>
        </is>
      </c>
    </row>
    <row r="4">
      <c r="C4" s="1" t="inlineStr">
        <is>
          <t xml:space="preserve">              إيضاحات - التصنيفات الفرعية للمطلوبات وحقوق الملكية</t>
        </is>
      </c>
    </row>
    <row r="5"/>
    <row r="6">
      <c r="D6" s="3" t="n"/>
      <c r="E6" s="24" t="n"/>
      <c r="F6" s="22" t="n"/>
    </row>
    <row r="7">
      <c r="D7" s="3" t="inlineStr">
        <is>
          <t>إيضاحات - التصنيفات الفرعية للمطلوبات وحقوق الملكية</t>
        </is>
      </c>
      <c r="E7" s="24" t="n"/>
      <c r="F7" s="22" t="n"/>
    </row>
    <row r="8">
      <c r="D8" s="4" t="n"/>
      <c r="E8" s="3" t="inlineStr">
        <is>
          <t>31/03/2026</t>
        </is>
      </c>
      <c r="F8" s="3" t="inlineStr">
        <is>
          <t>31/12/2025</t>
        </is>
      </c>
    </row>
    <row r="9">
      <c r="D9" s="9" t="inlineStr">
        <is>
          <t xml:space="preserve">تصنيفات فرعية للمطلوبات وحقوق الملكية  </t>
        </is>
      </c>
      <c r="E9" s="9" t="n"/>
      <c r="F9" s="9" t="n"/>
    </row>
    <row r="10">
      <c r="D10" s="9" t="inlineStr">
        <is>
          <t xml:space="preserve">احتياطيات أخرى </t>
        </is>
      </c>
      <c r="E10" s="9" t="n"/>
      <c r="F10" s="9" t="n"/>
    </row>
    <row r="11">
      <c r="A11" t="inlineStr">
        <is>
          <t>NotesSubclassificationsOfLiabilitiesAndEquities0</t>
        </is>
      </c>
      <c r="D11" s="17" t="inlineStr">
        <is>
          <t>إجمالي الاحتياطيات الأخرى</t>
        </is>
      </c>
      <c r="E11" s="26" t="inlineStr">
        <is>
          <t>-15,917</t>
        </is>
      </c>
      <c r="F11" s="26" t="inlineStr">
        <is>
          <t>-15,754</t>
        </is>
      </c>
    </row>
    <row r="12">
      <c r="D12" s="9" t="inlineStr">
        <is>
          <t xml:space="preserve">الذمم التجارية والذمم الأخرى الدائنة غير المتداولة </t>
        </is>
      </c>
      <c r="E12" s="9" t="n"/>
      <c r="F12" s="9" t="n"/>
    </row>
    <row r="13">
      <c r="D13" s="9" t="inlineStr">
        <is>
          <t xml:space="preserve">المخصصات غير المتداولة </t>
        </is>
      </c>
      <c r="E13" s="9" t="n"/>
      <c r="F13" s="9" t="n"/>
    </row>
    <row r="14">
      <c r="D14" s="9" t="inlineStr">
        <is>
          <t xml:space="preserve">مخصص منافع الموظفين </t>
        </is>
      </c>
      <c r="E14" s="9" t="n"/>
      <c r="F14" s="9" t="n"/>
    </row>
    <row r="15">
      <c r="A15" t="inlineStr">
        <is>
          <t>NotesSubclassificationsOfLiabilitiesAndEquities0</t>
        </is>
      </c>
      <c r="D15" s="17" t="inlineStr">
        <is>
          <t xml:space="preserve">مجموع المخصصات غير المتداولة </t>
        </is>
      </c>
      <c r="E15" s="26" t="inlineStr">
        <is>
          <t>65,437</t>
        </is>
      </c>
      <c r="F15" s="26" t="inlineStr">
        <is>
          <t>65,243</t>
        </is>
      </c>
    </row>
    <row r="16">
      <c r="D16" s="9" t="inlineStr">
        <is>
          <t xml:space="preserve">الاقتراضات غير متداولة </t>
        </is>
      </c>
      <c r="E16" s="9" t="n"/>
      <c r="F16" s="9" t="n"/>
    </row>
    <row r="17">
      <c r="D17" s="9" t="inlineStr">
        <is>
          <t xml:space="preserve">مطلوبات غير متداولة متفرقة </t>
        </is>
      </c>
      <c r="E17" s="9" t="n"/>
      <c r="F17" s="9" t="n"/>
    </row>
    <row r="18">
      <c r="A18" t="inlineStr">
        <is>
          <t>NotesSubclassificationsOfLiabilitiesAndEquities0</t>
        </is>
      </c>
      <c r="D18" s="17" t="inlineStr">
        <is>
          <t>مجموع مطلوبات اخرى غير متداولة</t>
        </is>
      </c>
      <c r="E18" s="26" t="inlineStr">
        <is>
          <t>15,973</t>
        </is>
      </c>
      <c r="F18" s="26" t="inlineStr">
        <is>
          <t>15,730</t>
        </is>
      </c>
    </row>
    <row r="19">
      <c r="D19" s="9" t="inlineStr">
        <is>
          <t xml:space="preserve">الذمم التجارية والذمم الأخرى الدائنة المتداولة </t>
        </is>
      </c>
      <c r="E19" s="9" t="n"/>
      <c r="F19" s="9" t="n"/>
    </row>
    <row r="20">
      <c r="A20" t="inlineStr">
        <is>
          <t>NotesSubclassificationsOfLiabilitiesAndEquities0</t>
        </is>
      </c>
      <c r="D20" s="17" t="inlineStr">
        <is>
          <t xml:space="preserve">مجموع الذمم التجارية والذمم الدائنة الأخرى المتداولة </t>
        </is>
      </c>
      <c r="E20" s="26" t="inlineStr">
        <is>
          <t>18,750</t>
        </is>
      </c>
      <c r="F20" s="26" t="inlineStr">
        <is>
          <t>22,671</t>
        </is>
      </c>
    </row>
    <row r="21">
      <c r="D21" s="9" t="inlineStr">
        <is>
          <t xml:space="preserve">المخصصات المتداولة </t>
        </is>
      </c>
      <c r="E21" s="9" t="n"/>
      <c r="F21" s="9" t="n"/>
    </row>
    <row r="22">
      <c r="D22" s="9" t="inlineStr">
        <is>
          <t xml:space="preserve">مخصص منافع الموظفين </t>
        </is>
      </c>
      <c r="E22" s="9" t="n"/>
      <c r="F22" s="9" t="n"/>
    </row>
    <row r="23">
      <c r="D23" s="9" t="inlineStr">
        <is>
          <t xml:space="preserve">الاقتراضات المتداولة </t>
        </is>
      </c>
      <c r="E23" s="9" t="n"/>
      <c r="F23" s="9" t="n"/>
    </row>
    <row r="24">
      <c r="D24" s="9" t="inlineStr">
        <is>
          <t xml:space="preserve">مطلوبات متداولة متفرقة </t>
        </is>
      </c>
      <c r="E24" s="9" t="n"/>
      <c r="F24" s="9" t="n"/>
    </row>
    <row r="25">
      <c r="A25" t="inlineStr">
        <is>
          <t>NotesSubclassificationsOfLiabilitiesAndEquities0</t>
        </is>
      </c>
      <c r="D25" s="17" t="inlineStr">
        <is>
          <t>مجموع مطلوبات متداولة اخرى</t>
        </is>
      </c>
      <c r="E25" s="26" t="inlineStr">
        <is>
          <t>68,551</t>
        </is>
      </c>
      <c r="F25" s="26" t="inlineStr">
        <is>
          <t>67,266</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10">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2.xml><?xml version="1.0" encoding="utf-8"?>
<worksheet xmlns="http://schemas.openxmlformats.org/spreadsheetml/2006/main">
  <sheetPr>
    <outlinePr summaryBelow="1" summaryRight="1"/>
    <pageSetUpPr/>
  </sheetPr>
  <dimension ref="A1:F16"/>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ELR#notesanalysisofincomeandexpensebyfunction#id_AnalysisOfIncomeExpenseFunc_Layout1</t>
        </is>
      </c>
      <c r="E1" t="inlineStr">
        <is>
          <t>id_AnalysisOfIncomeExpenseFunc_Layout10</t>
        </is>
      </c>
      <c r="F1" t="inlineStr">
        <is>
          <t>id_AnalysisOfIncomeExpenseFunc_Layout10</t>
        </is>
      </c>
    </row>
    <row hidden="1" r="2"/>
    <row r="3">
      <c r="D3" s="2" t="inlineStr">
        <is>
          <t>Go to Pages/Home</t>
        </is>
      </c>
    </row>
    <row r="4">
      <c r="C4" s="1" t="inlineStr">
        <is>
          <t xml:space="preserve">              إيضاحات - تحليل الدخل والمصاريف</t>
        </is>
      </c>
    </row>
    <row r="5"/>
    <row r="6">
      <c r="D6" s="3" t="n"/>
      <c r="E6" s="24" t="n"/>
      <c r="F6" s="22" t="n"/>
    </row>
    <row r="7">
      <c r="D7" s="4" t="n"/>
      <c r="E7" s="3" t="inlineStr">
        <is>
          <t>01/01/2026 to 31/03/2026</t>
        </is>
      </c>
      <c r="F7" s="3" t="inlineStr">
        <is>
          <t>01/01/2025 to 31/03/2025</t>
        </is>
      </c>
    </row>
    <row r="8">
      <c r="D8" s="4" t="n"/>
      <c r="E8" s="4" t="inlineStr">
        <is>
          <t>قيمة</t>
        </is>
      </c>
      <c r="F8" s="4" t="inlineStr">
        <is>
          <t>قيمة</t>
        </is>
      </c>
    </row>
    <row r="9">
      <c r="A9" t="inlineStr">
        <is>
          <t>id_AnalysisOfIncomeExpenseFunc_Layout10</t>
        </is>
      </c>
      <c r="D9" s="15" t="inlineStr">
        <is>
          <t>مجموع المبيعات</t>
        </is>
      </c>
      <c r="E9" s="26" t="inlineStr">
        <is>
          <t>205,744</t>
        </is>
      </c>
      <c r="F9" s="26" t="inlineStr">
        <is>
          <t>160,713</t>
        </is>
      </c>
    </row>
    <row r="10">
      <c r="A10" t="inlineStr">
        <is>
          <t>id_AnalysisOfIncomeExpenseFunc_Layout10</t>
        </is>
      </c>
      <c r="D10" s="15" t="inlineStr">
        <is>
          <t>إجمالي كلفة المبيعات</t>
        </is>
      </c>
      <c r="E10" s="26" t="inlineStr">
        <is>
          <t>95,991</t>
        </is>
      </c>
      <c r="F10" s="26" t="inlineStr">
        <is>
          <t>90,640</t>
        </is>
      </c>
    </row>
    <row r="11">
      <c r="A11" t="inlineStr">
        <is>
          <t>id_AnalysisOfIncomeExpenseFunc_Layout10</t>
        </is>
      </c>
      <c r="D11" s="15" t="inlineStr">
        <is>
          <t xml:space="preserve">إجمالي المصاريف الإدارية والعمومية </t>
        </is>
      </c>
      <c r="E11" s="26" t="inlineStr">
        <is>
          <t>8,877</t>
        </is>
      </c>
      <c r="F11" s="26" t="inlineStr">
        <is>
          <t>6,807</t>
        </is>
      </c>
    </row>
    <row r="12">
      <c r="A12" t="inlineStr">
        <is>
          <t>id_AnalysisOfIncomeExpenseFunc_Layout10</t>
        </is>
      </c>
      <c r="D12" s="15" t="inlineStr">
        <is>
          <t>إجمالي مصاريف البيع والتوزيع</t>
        </is>
      </c>
      <c r="E12" s="26" t="inlineStr">
        <is>
          <t>5,522</t>
        </is>
      </c>
      <c r="F12" s="26" t="inlineStr">
        <is>
          <t>4,542</t>
        </is>
      </c>
    </row>
    <row r="13">
      <c r="A13" t="inlineStr">
        <is>
          <t>id_AnalysisOfIncomeExpenseFunc_Layout10</t>
        </is>
      </c>
      <c r="D13" s="15" t="inlineStr">
        <is>
          <t>إجمالي المصاريف التشغيلية الاخرى</t>
        </is>
      </c>
      <c r="E13" s="26" t="inlineStr">
        <is>
          <t>20,422</t>
        </is>
      </c>
      <c r="F13" s="26" t="inlineStr">
        <is>
          <t>9,393</t>
        </is>
      </c>
    </row>
    <row r="14">
      <c r="A14" t="inlineStr">
        <is>
          <t>id_AnalysisOfIncomeExpenseFunc_Layout10</t>
        </is>
      </c>
      <c r="D14" s="15" t="inlineStr">
        <is>
          <t>إجمالي دخل التمويل</t>
        </is>
      </c>
      <c r="E14" s="26" t="inlineStr">
        <is>
          <t>9,857</t>
        </is>
      </c>
      <c r="F14" s="26" t="inlineStr">
        <is>
          <t>9,255</t>
        </is>
      </c>
    </row>
    <row r="15">
      <c r="A15" t="inlineStr">
        <is>
          <t>id_AnalysisOfIncomeExpenseFunc_Layout10</t>
        </is>
      </c>
      <c r="D15" s="15" t="inlineStr">
        <is>
          <t>إجمالي تكاليف التمويل</t>
        </is>
      </c>
      <c r="E15" s="26" t="inlineStr">
        <is>
          <t>1,235</t>
        </is>
      </c>
      <c r="F15" s="26" t="inlineStr">
        <is>
          <t>1,321</t>
        </is>
      </c>
    </row>
    <row r="16">
      <c r="A16" t="inlineStr">
        <is>
          <t>id_AnalysisOfIncomeExpenseFunc_Layout10</t>
        </is>
      </c>
      <c r="D16" s="15" t="inlineStr">
        <is>
          <t>مجموع الإيرادات الأخرى</t>
        </is>
      </c>
      <c r="E16" s="26" t="inlineStr">
        <is>
          <t>-810</t>
        </is>
      </c>
      <c r="F16" s="26" t="inlineStr">
        <is>
          <t>629</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F4"/>
    <mergeCell ref="D6:F6"/>
  </mergeCells>
  <dataValidations count="16">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3.xml><?xml version="1.0" encoding="utf-8"?>
<worksheet xmlns="http://schemas.openxmlformats.org/spreadsheetml/2006/main">
  <sheetPr>
    <outlinePr summaryBelow="1" summaryRight="1"/>
    <pageSetUpPr/>
  </sheetPr>
  <dimension ref="A1:F29"/>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ELR#noteslistofnotes#NotesListOfNotes</t>
        </is>
      </c>
      <c r="E1" t="inlineStr">
        <is>
          <t>NotesListOfNotes0</t>
        </is>
      </c>
      <c r="F1" t="inlineStr">
        <is>
          <t>NotesListOfNotes0</t>
        </is>
      </c>
    </row>
    <row hidden="1" r="2"/>
    <row r="3">
      <c r="D3" s="2" t="inlineStr">
        <is>
          <t>Go to Pages/Home</t>
        </is>
      </c>
    </row>
    <row r="4">
      <c r="C4" s="1" t="inlineStr">
        <is>
          <t xml:space="preserve">              إيضاحات - قائمة الإيضاحات</t>
        </is>
      </c>
    </row>
    <row r="5"/>
    <row r="6">
      <c r="D6" s="3" t="n"/>
      <c r="E6" s="24" t="n"/>
      <c r="F6" s="22" t="n"/>
    </row>
    <row r="7">
      <c r="D7" s="3" t="inlineStr">
        <is>
          <t>إيضاحات - قائمة الإيضاحات</t>
        </is>
      </c>
      <c r="E7" s="24" t="n"/>
      <c r="F7" s="22" t="n"/>
    </row>
    <row r="8">
      <c r="D8" s="4" t="n"/>
      <c r="E8" s="4" t="inlineStr">
        <is>
          <t>الانجليزية</t>
        </is>
      </c>
      <c r="F8" s="4" t="inlineStr">
        <is>
          <t>العربية</t>
        </is>
      </c>
    </row>
    <row r="9">
      <c r="D9" s="4" t="n"/>
      <c r="E9" s="3" t="inlineStr">
        <is>
          <t>01/01/2026 to 31/03/2026</t>
        </is>
      </c>
      <c r="F9" s="3" t="inlineStr">
        <is>
          <t>01/01/2026 to 31/03/2026</t>
        </is>
      </c>
    </row>
    <row r="10">
      <c r="D10" s="9" t="inlineStr">
        <is>
          <t xml:space="preserve">قائمة الايضاحات </t>
        </is>
      </c>
      <c r="E10" s="9" t="n"/>
      <c r="F10" s="9" t="n"/>
    </row>
    <row r="11">
      <c r="A11" t="inlineStr">
        <is>
          <t>NotesListOfNotes0</t>
        </is>
      </c>
      <c r="D11" s="10" t="inlineStr">
        <is>
          <t xml:space="preserve">الافصاح عن المعلومات العامة </t>
        </is>
      </c>
      <c r="E11" s="11" t="inlineStr">
        <is>
          <t>) GENERAL Information Arab Potash Company “APC”, the “Company”, is a public shareholding company that was founded and registered on 7 July 1956 in Amman – Jordan. During 1958, the Company was granted a concession from the Government of the Hashemite Kingdom of Jordan to exploit the minerals and salts of the Dead Sea brine. The concession expires after 100 years from the grant date, after which, the Company’s factories and installations become the property of the Government of the Hashemite Kingdom of Jordan. Based on the agreement, the Company will not be responsible for any decommissioning costs. The concession agreement was amended during 2003 in accordance with the Temporary Law Number (55) of 2003, whereby amendments included the annual rent fees for lands within the concession area, the concession area borders, and the exclusive rights given to the Company. On 11 May 2010, the Government of Jordan and APC agreed to amend the lease fee of the concession land in Ghour Al Safi site to JD 1.5 million per annum; and the lease fee shall be increased annually in accordance with the Consumer Price Index to become JD 2.1 million as of 31 March 2026. Under the terms of the concession, the Government of the Hashemite Kingdom of Jordan is entitled to a royalty of JD 8 for each ton of potassium chloride, (“Potash”) exported by the Company. On 12 February 2008 the Council of Ministers resolved to increase the royalty fees to JD 15 for each ton mined, effective 17 March 2008. On 5 August 2008, the Council of Ministers resolved to increase the royalty fees to JD 125 for each ton mined, effective 16 September 2008 with maximum royalty payable limited to 25% of the Company’s net profit after tax for the year excluding the Company’s share in the results of its subsidiaries and associates and joint projects. The Company calculated the potash mining fees for the three -month period ended on 31 March 2026 and 2025 at 25% of the net profits of the Arab Potash Company after tax and before the Company's share of the results of the subsidiaries and affiliates' businesses and joint projects, and it was presented in a separate line item in the interim condensed consolidated statement of income. The authorized and paid in share capital is JD 83,317,500 distributed into 83,317,500 shares with a par value of JD 1 per share, that are all listed in Amman stock exchange market- Jordan. The Company and its subsidiaries (the “Group”) produce and market Potash, Salt, Potassium Nitrates, Di-Calcium Phosphate, mixed salts and mud in the local and international markets. The registered address of the Company is P. O. Box 1470 Amman 11118, the Hashemite Kingdom of Jordan. The interim condensed consolidated financial statements were authorized for issuance by the audit committee on 29 April 2026.</t>
        </is>
      </c>
      <c r="F11" s="11" t="inlineStr">
        <is>
          <t>معلومات عامة تأسست شركة البوتاس العربية المساهمة العامة المحدودة في 7 تموز 1956، وقد منحت حكومة المملكة الأردنية الهاشمية خلال سنة 1958 الشركة امتياز استثمار أملاح ومعادن البحر الميت، وينتهي هذا الامتياز بعد مرور 100 سنة من تاريخ المنح حيث تنتقل ملكية المصانع والمنشآت والمعدات لصالح حكومة المملكة الأردنية الهاشمية بدون أي مقابل. وبناء على الاتفاقية الموقعة بين الطرفين، لن تتحمل الشركة أية التزامات تتعلق بإزالة، وتفكيك المنشآت، والممتلكات والمعدات. تم خلال سنة 2003 إصدار القانون المؤقت رقم (55) لسنة 2003، حيث تم تعديل اتفاقية الامتياز بخصوص بدل الإيجار السنوي للأراضي الواقعة ضمن منطقة الامتياز وتعديل حدود منطقة الامتياز والحقوق الحصرية الممنوحة للشركة، وبتاريخ 11 أيار 2010 تم الاتفاق بين الحكومة الأردنية وشركة البوتاس على تعديل بدل إيجار أراضي الامتياز في موقع غور الصافي ليصبح 1.5 مليون دينار سنوياً ويتم زيادة بدل الإيجار المعدل سنوياً بنسبة التغير الموجب بالرقم القياسي لأسعار المستهلك حيث بلغت 2,1 مليون دينار كما في 31 آذار 2026. تنص بنود اتفاقية الامتياز على حق حكومة المملكة الأردنية الهاشمية باستلام رسوم تعدين بمبلغ ثمانية دنانير لكل طن بوتاس يتم تصديره من قبل الشركة، هذا وقد قرر مجلس الوزراء بتاريخ 12 شباط 2008 رفع رسوم التعدين إلى خمسة عشر ديناراً لكل طن بوتاس مصدر اعتبارا من 17 آذار 2008، وبتاريخ 5 آب 2008 قرر مجلس الوزراء رفع رسوم التعدين إلى 125 دينار لكل طن بوتاس معدن اعتبارا من 16 أيلول 2008 على ألا تزيد رسوم التعدين عن 25٪ من صافي ربح الشركة بعد الضريبة باستثناء نتائج أعمال الشركات التابعة والحليفة والمشاريع المشتركة. قامت الشركة باحتساب رسوم تعدين البوتاس لفترة الثلاثة أشهر المنتهية في 31 آذار 2026 و2025 بواقع 25% من صافي أرباح شركة البوتاس العربية بعد الضريبة وقبل حصة الشركة من نتائج أعمال الشركات التابعة والحليفة والمشاريع المشتركة، وتم عرضها ببند منفصل في قائمة الدخل المرحلية الموحدة المختصرة. يبلغ رأسمال الشركة 83,317,500 دينار مقسم إلى 83,317,500 سهم بقيمة اسمية دينار واحد لكل سهم وهي مدرجة بالكامل في سوق عمان للأوراق المالية – الأردن. من غايات الشركة استخراج الأملاح والمواد الكيماويـة وإنشاء الصناعات المشتقة عن تلك الأملاح والمواد الكيماوية، وينحصر نشاط الشركة وشركاتها التابعة (ويشار إليهم معاً بالمجموعة) حاليا في إنتاج البوتاس والملح وثنائي فوسفات الكالسيوم ونترات البوتاسيوم وإنتاج الأملاح المختلطة والطين وبيعها في الأسواق المحلية والعالمية. يقع المركز الرئيسي للمجموعة في عمان- الشميساني. ص.ب 1470 عمان 11118 – المملكة الأردنية الهاشمية.</t>
        </is>
      </c>
    </row>
    <row r="12">
      <c r="A12" t="inlineStr">
        <is>
          <t>NotesListOfNotes0</t>
        </is>
      </c>
      <c r="D12" s="10" t="inlineStr">
        <is>
          <t xml:space="preserve">الافصاح عن أساس إعداد البيانات المالية </t>
        </is>
      </c>
      <c r="E12" s="11" t="inlineStr">
        <is>
          <t>Basis of Preparation The interim condensed consolidated financial statements for the three-month period ended 31 March 2026 have been prepared in accordance with International Accounting Standard (34) (Interim Financial Reporting). The interim condensed consolidated financial statements are presented in Jordanian Dinars. The interim condensed consolidated financial statements do not contain all information and disclosures required for full financial statements prepared in accordance with IFRS Accounting Standards and should be read in conjunction with the Group’s annual consolidated financial statements as of 31 December 2025. In addition, results for the three -month period ended 31 March 2026 are not necessarily indicative of the results that may be expected for the financial year ending 31 December 2026.</t>
        </is>
      </c>
      <c r="F12" s="11" t="inlineStr">
        <is>
          <t>أسس إعداد القوائم المالية المرحلية الموحدة المختصرة تم إعداد القوائم المالية المرحلية الموحدة المختصرة المرفقة للثلاثة أشهر المنتهية في 31 آذار 2026 وفقاّ لمعيار المحاسبة الدولي رقم (34) (التقارير المالية المرحلية). إن الدينار الأردني هو عملة إظهار هذه القوائم المالية المرحلية الموحدة المختصرة. إن القوائم المالية المرحلية الموحدة المختصرة لا تتضمن كافة المعلومات والإيضاحات المطلوبة في القوائم المالية الموحدة السنوية والمعدة وفقاً لمعايير التقارير المالية الدولية للمحاسبة ويجب أن تقرأ مع التقرير السنوي للمجموعة كما في 31 كانون الأول 2025. كما أن نتائج الأعمال للثلاثة أشهر المنتهية في 31 آذار 2026 لا تمثل بالضرورة مؤشراً على النتائج المتوقعة للسنة المنتهية في 31 كانون الأول 2026.</t>
        </is>
      </c>
    </row>
    <row r="13">
      <c r="A13" t="inlineStr">
        <is>
          <t>NotesListOfNotes0</t>
        </is>
      </c>
      <c r="D13" s="10" t="inlineStr">
        <is>
          <t xml:space="preserve">الافصاح عن أساس التوحيد </t>
        </is>
      </c>
      <c r="E13" s="11" t="inlineStr">
        <is>
          <t xml:space="preserve">Basis of Consolidation The consolidated financial statements of the Group include the financial statements of the Company and its controlled subsidiaries. Control is achieved when the Group is exposed, or has rights, to variable returns from its involvement with the investee and has the ability to affect those returns through its power over the investee. Specifically, the Group controls an investee if and only if the Group has: Power over the investee (i.e. existing rights that give it the current ability to direct the relevant activities of the investee),Exposure, or rights, to variable returns from its involvement with the investee, andThe ability to use its power over the investee to affect its returns When the Group has less than a majority of the voting or similar rights of an investee, the Group considers all relevant facts and circumstances in assessing whether it has power over an investee, including: The contractual arrangement with the other vote holders of the investeeRights arising from other contractual arrangementsThe Group’s voting rights and potential voting rights The Group reassesses whether it controls an investee if facts and circumstances indicate that there are changes to one or more of the three elements of control. Profit or loss and each component of other comprehensive income (OCI) are attributed to the equity holders of the parent of the Group and to the non-controlling interests, even if this results in the non-controlling interests having a deficit balance. When necessary, adjustments are made to the financial statements of subsidiaries to bring their accounting policies into line with the Group’s accounting policies. All intra-group assets and liabilities, equity, income, expenses and cash flows relating to transactions between members of the Group are eliminated in full consolidation. Consolidation of a subsidiary begins when the Group obtains control over the subsidiary and ceases when the Group loses control of the subsidiary. Included in consolidated statement of income: income and expenses of a subsidiary acquired or disposed of during the year are included in the consolidated statement of income from the date the Group gains control until the date the Group ceases to control the subsidiary.Group Structure The Company has the following subsidiaries and joint ventures:  Subsidiary name Type Nature of business Paid in capital Percentage of ownership      JD “000” %Arab Fertilizers and Chemicals Industries (KEMAPCO) Limited Liability Fertilizer production 29,000 100         Numeira Mixed Salts and Mud Company  Limited Liability Dead sea Mud products and packaging services 800 100         Dead Sea for Chemicals &amp; Fertilizers Limited Liability Fertilizer production 250 100         APC Trading and Logistics-Europe AG Limited Liability Trading and logistic services  113 100     Joint Ventures Type Nature of business Paid in capital Percentage of ownership      JD “000” %Jordan Bromine Company Limited Liability (Special Free Zone) Extraction of Bromine 30,000 50Jordan Industrial Ports Company  Limited Liability  Industrial Port for handling services 140,000 50 Shareholders with significant influence over the Group The authorized and paid-in capital of the company is JD 83,317,500 divided into 83,317,500 shares with a par value of JD 1 per share. The following table shows the shareholders with significant impact on the Group:   Number ofshares Ownership   %    Man Jia Industrial Development Limited23,294,614 28Governmental Investments Management Company21,782,437 26Arab Mining Company16,633,897 20Social Security Corporation8,679,641 10                           </t>
        </is>
      </c>
      <c r="F13" s="11" t="inlineStr">
        <is>
          <t>أسس توحيد القوائم المالية تتضمن القوائم المالية الموحدة للمجموعة، القوائم المالية للشركة وشركاتها التابعة الخاضعة لسيطرتها، تتحقق السيطرة عندما يكون للمجموعة حقوق في العوائد المتغيرة الناتجة عن ارتباطها بالشركة المستثمر فيها ولديها القدرة على التأثير على هذه العوائد من خلال قدرتها على السيطرة على الشركة المستثمر فيها. وتتم السيطرة على الشركة المستثمر فيها فقط عند تحقق ما يلي: - سيطرة المجموعة على الشركة المستثمر بها (الحقوق القائمة التي تمنح المجموعة القدرة على توجيه النشاطات ذات الصلة للشركة المستثمر بها).- تعرض المجموعة أو حقوقها للعوائد المتغيرة الناتجة عن ارتباطها بالشركة المستثمر فيها.- القدرة على ممارسة السيطرة على الشركة المستثمر فيها والتأثير على عوائدها. عندما تمتلك المجموعة أقل من أغلبية حقوق التصويت أو ما شابهها في الشركة المستثمر فيها، تقوم المجموعة بأخذ جميع الحقائق والظروف ذات العلاقة بعين الاعتبار لتحديد فيما إذا كانت تمتلك سيطرة على الشركة المستثمر فيها ويتضمن ذلك: - الترتيبات التعاقدية مع حملة حقوق تصويت الآخرين في الشركة المستثمر فيها.- الحقوق الناتجة من الترتيبات التعاقدية الأخرى.- حقوق التصويت الحالية وحقوق التصويت المحتملة للمجموعة. تقوم المجموعة بإعادة تقييم فيما إذا كانت تسيطر على الشركة المستثمر بها في حال وجود ظروف أو حقائق تدل على التغير في واحد أو أكثر من عنصر من عناصر السيطرة الثلاثة. يتم تحميل الأرباح والخسائر وكل بند من بنود الدخل الشامل الأخرى على حقوق حملة الأسهم في الشركة الأم وحقوق غير المسيطرين، حتى لو أدى ذلك إلى عجز في رصيد حقوق غير المسيطرين. وإذا اقتضت الحاجة، يتم تعديل القوائم المالية للشركات التابعة لتتماشى سياساتها المحاسبية مع السياسات المحاسبية للمجموعة. يتم استبعاد الموجودات والمطلوبات وحقوق المساهمين والإيرادات والمصروفات والأرباح والخسائر المتعلقة بالمعاملات فيما بين المجموعة والشركات التابعة. يبدأ توحيد الشركة التابعة عندما تصبح هنالك سيطرة من قبل المجموعة على الشركة التابعة ويتوقف عندما تفقد المجموعة السيطرة على الشركة التابعة. يتم تضمين إيرادات ومصاريف الشركة التابعة أو المستبعدة خلال السنة في قائمة الدخل الموحدة من تاريخ حصول المجموعة على السيطرة حتى تاريخ توقف المجموعة عن السيطرة على الشركة التابعة.الهيكل التنظيمي للمجموعة لدى المجموعة الشركات التابعة والمشاريع المشتركة التالية: الشركات التابعة صفة الشركة طبيعة النشاط رأس المال المدفوع نسبة الملكية      (آلاف الدنانير) ٪شركة صناعات الأسمدة والكيماويات العربية (كيمابكو) ذات مسؤولية محدودة صناعة الأسمدة 29,000 100شركة النميرة للأملاح المختلطة والطين ذات مسؤولية محدودة صناعة منتجات البحر الميت وخدمات التعبئة 800 100شركة البحر الميت للكيماويات والاسمدة ذات مسؤولية محدودة صناعة الأسمدة 250 100شركة اي بي سي للتجارة والخدمات اللوجستية – أوروبا اي جي ذات مسؤولية محدودة خدمات لوجستية وتجارية 113 100   المشاريع المشتركة صفة الشركة طبيعة النشاط رأس المال المدفوع نسبة الملكية      (آلاف الدنانير) ٪شركة برومين ذات مسؤولية محدودة (منطقة حرة خاصة) استخراج البرومين 30,000 50شركة الموانئ الصناعية الأردنية ذات مسؤولية محدودة خدمات الميناء 140,000 50 المساهمون اللذين لهم أثر جوهري على المجموعة يبلغ رأس المال المصرح والمكتتب به للشركة 83,317,500 دينار أردني مقسم الى 83,317,500 سهم بقيمة اسمية دينار أردني للسهم الواحد. يوضح الجدول التالي المساهمين الذين لهم أثر جوهري على المجموعة:  عدد الأسهم نسبة المساهمة   ٪    شركة مان جيا للتطوير الصناعي23,294,614 28شركة إدارة الاستثمارات الحكومية21,782,437 26الشركة العربية للتعدين16,633,897 20المؤسسة العامة للضمان الاجتماعي8,679,641 10</t>
        </is>
      </c>
    </row>
    <row r="14">
      <c r="A14" t="inlineStr">
        <is>
          <t>NotesListOfNotes0</t>
        </is>
      </c>
      <c r="D14" s="10" t="inlineStr">
        <is>
          <t xml:space="preserve">الافصاح عن التغيير في السياسات المحاسبية </t>
        </is>
      </c>
      <c r="E14" s="11" t="inlineStr">
        <is>
          <t>Changes in Accounting Policies  New and amended IFRS Accounting Standards and interpretations issued and adopted by the Group in the financial year beginning on 1 January 2026:  Key requirementsEffect dateAmendments to IFRS 9 and IFRS 7- Classification and Measurement of Financial Instruments On 30 May 2024, the IASB issued targeted amendments to IFRS 9 Financial Instruments and IFRS 7 Financial Instruments: Disclosures to respond to recent questions arising in practice, and to include new requirements not only for financial institutions but also for corporate entities. 1 January 2026Annual Improvements to IFRS Accounting Standards – Volume 11These amendments are part of the Annual Improvements to IFRS Accounting Standards. Annual improvements are limited to changes that either clarify the wording in an Accounting Standard or correct relatively minor unintended consequences, oversights or conflicts between the requirements in the IFRS Accounting Standards.1 January 2026 Amendment to IFRS 9 and IFRS 7 - Contracts Referencing Nature-dependent Electricity:These amendments change the 'own use' and hedge accounting requirements of IFRS 9 and include targeted disclosure requirements to IFRS 7. These amendments apply only to contracts that expose an entity to variability in the underlying amount of electricity because the source of its generation depends on uncontrollable natural conditions. 1 January 2026   The implementation of the above standards did not have a material impact on the interim condensed consolidated financial statements of the Group.</t>
        </is>
      </c>
      <c r="F14" s="11" t="inlineStr">
        <is>
          <t>معايير التقارير المالية الدولية للمحاسبة والتفسيرات الجديدة والمعدلة الصادرة والمطبقة من قبل المجموعة في السنة المالية التي تبدأ في 1 كانون الثاني 2026:  المتطلبات الرئيسيةتسري على الفترات السنوية التي تبدأ في أو بعدالتعديلات على معيار التقارير المالية الدولي رقم 9 ومعيار التقارير المالية الدولي رقم 7 - تصنيف وقياس الأدوات المالية أصدر مجلس معايير المحاسبة الدولية في 30 ايار 2024 تعديلات مستهدفة على معيار التقارير المالية الدولي رقم 9 "الأدوات المالية" ومعيار التقارير المالية الدولي رقم 7 "الأدوات المالية: الإفصاحات" للرد على الأسئلة الأخيرة التي نشأت عند التطبيق العملي، ولإدراج متطلبات جديدة لا تقتصر على المؤسسات المالية فحسب، بل تشمل أيضًا الكيانات غير المالية.   1 كانون الثاني 2026التحسينات السنوية على معايير التقارير المالية الدولية للمحاسبة – رقم 11تشكل هذه التعديلات جزءًا من مشروع التحسينات السنوية على معايير التقارير المالية الدولية للمحاسبة. وتقتصر التحسينات السنوية على التعديلات التي تهدف إما إلى توضيح صياغة أحد المعايير المحاسبية أو تصحيح آثار جانبية غير مقصودة أو سهوات طفيفة بين متطلبات معايير التقارير المالية الدولية للمحاسبة.1 كانون الثاني 2026 التعديل على معيار التقارير المالية الدولي رقم 9 ومعيار التقارير المالية الدولي رقم 7 - عقود الكهرباء المعتمدة على الطبيعة:تُغيّر هذه التعديلات متطلبات "الاستخدام الخاص" ومحاسبة التحوط لمعيار التقارير المالية الدولي رقم 9 وتشمل متطلبات الإفصاح المستهدفة لمعيار التقارير المالية الدولي رقم 7. ولا تسري هذه التعديلات إلا على العقود التي تعرّض المنشأة لتقلّبات في كمية الكهرباء الأساسية، نظرًا لاعتماد مصدر توليدها على ظروف طبيعية خارجة عن السيطرة. 1 كانون الثاني 2026   لم يكن لتطبيق المعيار أعلاه أي أثر جوهري على القوائم المالية المرحلية الموحدة المختصرة للمجموعة.</t>
        </is>
      </c>
    </row>
    <row r="15">
      <c r="A15" t="inlineStr">
        <is>
          <t>NotesListOfNotes0</t>
        </is>
      </c>
      <c r="D15" s="10" t="inlineStr">
        <is>
          <t xml:space="preserve">الإفصاح عن المعايير الجديدة ولم تدخل حيز التنفيذ بعد </t>
        </is>
      </c>
      <c r="E15" s="11" t="inlineStr">
        <is>
          <t>New IFRS Accounting Standards issued and not yet applicable or early adopted by the Group for periods starting on or after 1 January 2026:  Key requirementsEffect dateAmendment to IAS 21 - Translation to a Hyperinflationary Presentation Currency:These narrow-scope amendments specify the translation procedures for an entity whose presentation currency is that of a hyperinflationary economy.The amendments aim to improve the usefulness of the resulting information in a cost-effective manner. Developed in response to stakeholder feedback, these amendments are expected to reduce diversity in practice and provide a clearer basis for reporting in a hyperinflationary currency.1 January 2027 IFRS 18, ‘Presentation and Disclosure in Financial Statements’: The new requirements introduced in IFRS 18 will help to achieve comparability of the financial performance of similar entities, especially related to how ‘operating profit or loss’ is defined. The new disclosures required for some management-defined performance measures will also enhance transparency. This new standard replaces the previous IAS 1 and is specific on matters related to presentation and disclosure in financial statements, with a focus on updates to the statement of profit or loss to meet the matters mentioned above.1 January 2027IFRS 19, ‘Subsidiaries without Public Accountability: Disclosures’ and amendments: The new amendments work alongside other IFRS Accounting Standards. An eligible subsidiary applies the requirements in other IFRS Accounting Standards except for the disclosure requirements; and it applies instead the reduced disclosure requirements in IFRS 19. IFRS 19’s reduced disclosure requirements balance the information needs of the users of eligible subsidiaries’ financial statements with cost savings for preparers. IFRS 19 is a voluntary standard for eligible subsidiaries. These amendments help eligible subsidiaries by reducing disclosure requirements for certain Standards and amendments. 1 January 2027  The management is still in the process of evaluating the impact of these new amendments and standards on the Group’s interim condensed consolidated financial statements, and it believes that there will be no significant impact upon implementation. There are no other standards that are not yet effective and that would be expected to have a material impact on the Group in the current year, starting 1 January 2026 or future reporting periods and on foreseeable future transactions.</t>
        </is>
      </c>
      <c r="F15" s="11" t="inlineStr">
        <is>
          <t>معايير التقارير المالية الدولية للمحاسبة الجديدة الصادرة وغير المطبقة بعد أو التي اعتمدتها المجموعة في وقتٍ مبكر للفترات التي تبدأ في أو بعد 1 كانون الثاني 2026:   المتطلبات الرئيسيةتسري على الفترات السنوية التي تبدأ في أو بعدالتعديل على معيار المحاسبة الدولي رقم 21 - التحويل إلى عملة عرض متأثرة بارتفاع التضخم: تحدّد هذه التعديلات محدودة النطاق إجراءات التحويل للمنشأة التي تكون عملة عرضها تابعة لاقتصاد يعاني من ارتفاع في التضخم.تهدف هذه التعديلات إلى تحسين مدى الاستفادة من المعلومات الناتجة بطريقة فعّالة من حيث التكلفة. وقد جاءت هذه التعديلات استجابةً لملاحظات أصحاب المصلحة، ومن المتوقع أن تسهم في الحدّ من التباين في التطبيق العملي وتوفّر أساسًا أوضح لإعداد التقارير المالية عند استخدام عملة متأثرة بارتفاع التضخم.1 كانون الثاني 2027 معيار التقارير المالية الدولي رقم 18 "العرض والإفصاح في القوائم المالية": ستُسهِم المتطلبات الجديدة الواردة في معيار التقارير المالية الدولي رقم 18 في تحقيق قابلية المقارنة بين الأداء المالي للمنشآت المتماثلة، ولا سيّما فيما يتعلق بكيفية تعريف "الربح أو الخسارة التشغيلية". كما ستُعزِّز الإفصاحات الجديدة المطلوبة لبعض مقاييس الأداء المُحدّدة من قبل الإدارة مستوى الشفافية. يحل هذا المعيار الجديد محل معيار المحاسبة الدولي رقم 1 السابق، ويتناول على نحوٍ محدّد الأمور المتعلقة بالعرض والإفصاح في القوائم المالية، مع التركيز على تحديث قائمة الربح أو الخسارة لتلبية الأمور المذكورة أعلاه. 1 كانون الثاني 2027 معيار التقارير المالية الدولي رقم 19 "الشركات التابعة غير الخاضعة للمساءلة العامة: الإفصاحات" والتعديلات: تأتي التعديلات الجديدة مكملةً لمعايير التقارير المالية الدولية للمحاسبة الأخرى، حيث تطبق الشركة التابعة المؤهلة متطلبات معايير التقارير المالية الدولية للمحاسبة جميعها باستثناء متطلبات الإفصاح، إذ تطبق بدلًا منها متطلبات الإفصاح المخفّفة الواردة في معيار التقارير المالية الدولي رقم 19. وتحقق متطلبات الإفصاح المخفّفة في معيار التقارير المالية الدولي رقم 19 توازنًا بين احتياجات مستخدمي القوائم المالية للشركات التابعة المؤهلة وبين تحقيق وفورات في التكاليف لمُعدّي القوائم المالية. ويُعدّ معيار التقارير المالية الدولي رقم 19 معيارًا اختياريًا للشركات التابعة المؤهلة. تُسهم هذه التعديلات في دعم الشركات التابعة المؤهلة من خلال تقليل متطلبات الإفصاح لبعض المعايير والتعديلات. 1 كانون الثاني 2027   لا زالت الإدارة في صدد تقييم أثر هذه التعديلات والمعايير الجديدة على القوائم المالية المرحلية الموحدة المختصرة وفي اعتقادها أنه لن يكون هنالك أثر جوهري على القوائم المالية المرحلية الموحدة المختصرة عند تطبيقها. لا يوجد معايير أخرى لم تدخل حيز التطبيق حتى تاريحة، والتي يتوقع أن يكون لها تأثير جوهري على المجموعة في السنة الحالية التي تبدأ في 1 كانون الثاني 2026 أو خلال الفترات المستقبلية وعلى المعاملات المتوقعة في المستقبل المنظور.</t>
        </is>
      </c>
    </row>
    <row r="16">
      <c r="A16" t="inlineStr">
        <is>
          <t>NotesListOfNotes0</t>
        </is>
      </c>
      <c r="D16" s="10" t="inlineStr">
        <is>
          <t xml:space="preserve">الافصاح عن ملخص لأهم التقديرات والفرضيات المحاسبية المتبعة </t>
        </is>
      </c>
      <c r="E16" s="11" t="inlineStr">
        <is>
          <t>Key Accounting Estimates And Judgments The preparation of interim condensed consolidated financial statements requires management to make judgments, estimates and assumptions that affect the application of accounting policies and the reported amounts of assets and liabilities, income and expenses. Actual results may differ from the estimates. In preparing these interim condensed consolidated financial statements, significant judgments made by the management in applying the Group’s accounting policies and the key sources of estimation uncertainty were the same as those that were applied to the Group’s audited consolidated financial statements as at the year ended 31 December 2025.</t>
        </is>
      </c>
      <c r="F16" s="11" t="inlineStr">
        <is>
          <t>التقديرات والأحكام المحاسبية الهامة إن إعداد القوائم المالية المرحلية الموحدة المختصرة يقتضي من الإدارة وضع أحكام وتقديرات وافتراضات تؤثر على تطبيق السياسات المحاسبية والمبالغ المدرجة للموجودات، والمطلوبات، والإيرادات، والمصاريف. وقد تختلف النتائج الفعلية عن التقديرات. وفي سبيل إعداد هذه القوائم المالية المرحلية الموحدة المختصرة، فإن الأحكام الهامة التي أبدتها الإدارة في تطبيق السياسات المحاسبية للمجموعة والمصادر الرئيسية للتقديرات غير المؤكدة كانت هي نفس الأحكام والمصادر المطبقة في القوائم المالية الموحدة المدققة للمجموعة للسنة المنتهية في 31 كانون الأول 2025.</t>
        </is>
      </c>
    </row>
    <row r="17">
      <c r="A17" t="inlineStr">
        <is>
          <t>NotesListOfNotes0</t>
        </is>
      </c>
      <c r="D17" s="10" t="inlineStr">
        <is>
          <t xml:space="preserve">الإفصاح عن الممتلكات والآلات والمعدات </t>
        </is>
      </c>
      <c r="E17" s="11" t="inlineStr">
        <is>
          <t>Property, Plant And Equipment During the three -month period ended 31 March 2026, the Group acquired property, plant and equipment with a cost of JD 5,374 thousand (31 March 2025: JD 6,431 thousand). Total depreciation expense during the three-month period ended 31 March 2026 amounted to JD 19,351 thousand (31 March 2025: JD 17,216 thousand). During the three-month period ended 31 March 2026, the Group initiated new/additional projects in progress at a cost of JD 16,397 thousand (31 March 2025: JD 17,634 thousand). Projects in progress are shown at cost and include the cost of construction, equipment, and direct expenses. Projects in progress that are to be used by the Group are not depreciated until they are ready for intended use and they are transferred to property, plant and equipment. During the three-month period ended 31 March 2026, the Group capitalized projects in progress amounting to JD 11,882 thousand (31 March 2025: JD 41,044 thousand).  Impairment on Projects in Progress: During 2017, the Company initiated the execution of Dike (19) project (the “Dike”) in the northern part of the concession area. Based on the instructions of the project engineer, who designed and supervised the project’s execution, the initial impoundment for the solar pond was started. However, the project engineer decided to halt the impoundment operations after detecting a significant loss of brine from the partially filled area. The Company is still evaluating all potential options available regarding this project, as addressing the issues in the original design would require preparing a new engineering design, along with the associated additional costs. As at 31 March 2026, the carrying value of the Dike amounted to JD 119 million. These indicators required the Group’s management to perform an impairment test of the Dike by calculating its recoverable amount. The recoverable amount was determined based on value in use, which relies on estimating the present value of the expected cash flows from the use of the asset over its useful life. The impairment was calculated in accordance with International Financial Reporting Standard (IAS 36 – Impairment of Assets). The test resulted in recognizing an impairment loss provision of JD 63 million for the year ended 31 December 2025.    During the three-month period ended 31 March 2026, management of the Company reassessed the impairment assessment of Dike-19 in accordance with (IAS 36 – Impairment of Assets) Based on the results of this assessment, no additional impairment loss was required to be recognized, as the impairment loss provision previously recognized remains adequate as at 31 March 2026. The Company has also initiated arbitration proceedings against the project engineer according to the dispute resolution mechanism stipulated in the contract signed between the Company and the project engineer.</t>
        </is>
      </c>
      <c r="F17" s="11" t="inlineStr">
        <is>
          <t>ممتلكات ومنشآت ومعدات قامت المجموعة خلال الثلاثة أشهر المنتهية في 31 آذار 2026 بشراء ممتلكات ومنشآت ومعدات بكلفة 5,374 ألف دينار (31 آذار 2025: 6,431 ألف دينار (. بلغت قيمة الاستهلاك للثلاثة أشهر المنتهية في 31 آذار 2026 مبلغ 19,351 ألف دينار (31 آذار 2025: 17,216 ألف دينار). قامت المجموعة خلال الثلاثة أشهر المنتهية في 31 آذار 2026 باستحداث مشاريع تحت التنفيذ بكلفة 16,397 ألف دينار (31 آذار 2025: 17,634 ألف دينار). تظهر المشاريع تحت التنفيذ بالكلفة وتتضمن كلفة الإنشاءات والمعدات والمصروفات المباشرة. لا يتم استهلاك المشاريع تحت التنفيذ والتي سوف يتم استخدامها من قبل المجموعة حتى تصبح جاهزة للاستخدام حيث يتم تحويلها الى الممتلكات والمنشآت والمعدات. قامت المجموعة خلال الثلاثة أشهر المنتهية في 31 آذار 2026 بتحويل مشاريع تحت التنفيذ الى ممتلكات ومنشآت ومعدات بقيمة 11,882 ألف دينار. (31 آذار 2025: 41,044 ألف دينار). تدني القيمة في مشاريع تحت التنفيذ: خلال عام 2017 بدأت الشركة بتنفيذ مشروع السد (19) في شمال منطقة امتياز الشركة، وعند بدء عملية التعبئة الأولية للمحلول الملحي في الملاحة الشمسية بناءً على تعليمات مهندس المشروع الذي قام بتصميم المشروع والإشراف على تنفيذه عن طريق ضخ المحلول إلى الملاحة الشمسية، اتخذ مهندس المشروع قراراً بوقف عملية التعبئة بسبب رصد فقداناً كبيراً للمحلول الملحي من المنطقة المملوءة جزئياً. وما زالت الشركة تبحث في أي خيارات محتملة أمامها بشأن هذا المشروع، حيث ان لكن معالجة مشاكل التصميم الأصلي سوف تستدعي اعداد تصميم هندسي جديد ومع ما يتبع ذلك من كلف إضافية. بلغت القيمة الدفترية للسد كما في 31 آذار 2026 مبلغ 119 مليون دينار. بناء على تلك المؤشرات قامت المجموعة بإجراء اختبار تدني في قيمة السد من خلال احتساب القيمة القابلة للاسترداد. تم احتساب القيمة القابلة للاسترداد على اساس القيمة قيد الاستخدام والتي تعتمد على تقدير القيمة الحالية للتدفقات النقدية المتوقعة من استخدام الأصل على مدى العمر الافتراضي. نتج عن هذا الاختبار تكوين مخصص لخسارة التدني وفقاً لمعيار التقارير المالية الدولي رقم (36) "التدني في الأصول “بلغ 63 مليون دينار للسنة المنتهية في 31 كانون الأول 2025. وخلال الثلاثة أشهر المنتهية في 31 آذار 2026، قامت إدارة المجموعة بمراجعة اختبار التدني للأصل وفقاً لمعيار التقارير المالية الدولي رقم (36) "التدني في الأصول “، وأظهرت نتائج المراجعة عدم وجود حاجة للاعتراف بأي خسائر تدني إضافية، حيث إن مخصص خسارة التدني المعترف به سابقاً لا يزال كافياً كما في 31 آذار 2026. كما قامت الشركة بالسير بإجراءات التحكيم ضد مهندس المشروع وبحسب آلية فض النزاعات المنصوص عليها في العقد الموقع ما الشركة ومهندس المشروع.</t>
        </is>
      </c>
    </row>
    <row r="18">
      <c r="A18" t="inlineStr">
        <is>
          <t>NotesListOfNotes0</t>
        </is>
      </c>
      <c r="D18" s="10" t="inlineStr">
        <is>
          <t xml:space="preserve">لإفصاح عن استثمارات في الشركات الحليفة و المشاريع المشتركة </t>
        </is>
      </c>
      <c r="E18" s="11" t="inlineStr">
        <is>
          <t>The Group’s Share Of Profit From Associates And Joint Ventures This item represents the Group’s share of profit from investments in associates and joint ventures and any adjustment:   Nature ofInvestments For the three-month period ended31 March  2026 2025   JD “000” JD “000”   (Unaudited) (Unaudited)      Jordan Bromine Company *Joint Venture 9,382 5,543Jordan Industrial Ports CompanyJoint Venture 456 319Nippon Jordan Fertilizer CompanyAssociate 340 890Jordan Investment and Southern Development Co.Associate (9) 10   10,169 6,762 * The Group’s share in Jordan Bromine profit is as follows: 40% share in the net operating profit15% share in the income of TBBPA sales in excess of 25,000 MT50% share in losses, finance cost and other income Jordan Bromine Company started the execution of a major expansion project with a total estimated cost of USD (813) million. The project is currently in its initial stages of execution. During three-months ended of 31 March 2026, The Group portion of Jordan Bromine Company’s dividends were received and amounted to JD 26,594 thousand.</t>
        </is>
      </c>
      <c r="F18" s="11" t="inlineStr">
        <is>
          <t>حصة المجموعة من أرباح الشركات الحليفة والمشاريع المشتركة يمثل هذا البند حصة المجموعة من أرباح الشركات الحليفة والمشاريع المشتركة والتعديلات عليها:     للثلاثة أشهر المنتهية في 31 آذار   طبيعة الاستثمار 2026 2025   (آلاف الدنانير) (آلاف الدنانير)   (غير مدققــــة) (غير مدققــــة)      شركة برومين الأردن*مشروع مشترك 9,382 5,543شركة الموانئ الصناعية الأردنيةمشروع مشترك 456 319شركة الأسمدة اليابانية الأردنيةشركة حليفة 340 890الشركة الأردنية للاستثمار وتنمية الجنوبشركة حليفة (9) 10   10,169 6,762  * تنص اتفاقية الشراكة الموقعة مع شركة ألبامارل هولدنغ على أن حصة شركة البوتاس العربية في أرباح شركة برومين الأردن هي كما يلي: - حصة 40% من صافي الربح التشغيلي- حصة 15% من صافي الربح التشغيلي لمبيعات مادة التترابروم TBBPA للكميات التي تفوق 25,000 طن متري.- حصة 50% من الخسائر الأخرى ومصاريف التمويل. تقوم شركة برومين الأردن على تنفيذ مشروع توسع رئيسي لزيادة انتاجها وبكلفة اجمالية متوقعة تبلغ (813) مليون دولار أمريكي. خلال الثلاثة أشهر المنتهية في 31 آذار 2026، استلمت المجموعة حصتها من توزيعات أرباح شركة برومين الأردن المستحقة وبقيمة 26,594 ألف دينار.</t>
        </is>
      </c>
    </row>
    <row r="19">
      <c r="A19" t="inlineStr">
        <is>
          <t>NotesListOfNotes0</t>
        </is>
      </c>
      <c r="D19" s="10" t="inlineStr">
        <is>
          <t xml:space="preserve">الافصاح عن الموجودات غير الملموسة </t>
        </is>
      </c>
      <c r="E19" s="11" t="inlineStr">
        <is>
          <t>Access Rights Right of use of natural gas pipeline On 19 February 2014, Arab Potash Company signed an agreement stating the construction of Gas pipelines, to provide the Company with natural gas as a source of energy. This agreement resulted in an obligation against capital projects of JD 15,583 thousand. Amortization is calculated on a straight-line basis to allocate the cost over the entire term of the access right’s contract of 15 years. The amortisation expense during the three -month period ended 31 March 2026 amounted to JD 260 thousand (31 March 2025: 260 thousand). Right of use of electricity from “NEPCO” Company Arab Potash Company has signed an agreement with National Electrical Power Company (NEPCO) during 2017 as a contingent option to be able to use the electricity as an alternative source of power in case of any malfunctions in the currently used gas turbine. The agreement requires NEPCO to keep its generators stand-by and ready for immediate use by Arab Potash Company for 20 years for one-time payment of JD 7,420 thousand that was paid during December 2018 and is being amortised over the contract period. The amortisation expense for the three -month period ended 31 March 2026 amounted to JD 93 thousand (31 March 2025: JD 93 thousand).</t>
        </is>
      </c>
      <c r="F19" s="11" t="inlineStr">
        <is>
          <t>حقوق الانتفاع (أ) حق الانتفاع من خط الغاز الطبيعي أبرمت شركة البوتاس العربية بتاريخ 19 شباط 2014 اتفاقا يقضي بإنشاء خط غاز طبيعي، وذلك بهدف تزويد منشآت الشركة بالغاز الطبيعي كمصدر للوقود وتوليد الكهرباء. وقد ترتب على ذلك تحمل التزامات مقابل مشاريع رأسمالية بقيمة 15,583 ألف دينار. يتم احتساب الإطفاء بطريقة القسط الثابت لتوزيع الكلفة على كامل مدة حق الانتفاع، والبالغة 15 سنة. بلغت قيمة الإطفاء للثلاثة أشهر المنتهية في 31 آذار 2026 مبلغ 260 ألف دينار (31 آذار 2025: 260 ألف دينار). (ب) حق الانتفاع من الكهرباء من شركة الكهرباء الوطنية (NEPCO) أبرمت شركة البوتاس العربية اتفاقية مع شركة الكهرباء الوطنية (NEPCO) خلال سنة 2017 لتكون خيار محتمل لتتمكن من استخدام الكهرباء كمصدر طاقة بديل عن توربين الغاز في حال وجود أي خلل في محرك التوربين الغازي المستخدم حالياً. وبموجب الاتفاق المبرم، فإن شركة الكهرباء الوطنية ملزمة بجعل مولداتها الاحتياطية جاهزة للاستخدام الفوري من قبل شركة البوتاس العربية لمدة 20 سنة مقابل دفعة مقدمة واحدة بمبلغ 7,420 ألف دينار أردني تم دفعها من دخول الاتفاقية حيز النفاذ في شهر كانون الأول 2018، حيث سيتم إطفاؤها بطريقة القسط الثابت على فترة العقد. بلغت قيمة الإطفاء للثلاثة أشهر المنتهية في 31 آذار 2026 مبلغ 93 ألف دينار (31 آذار 2025: 93 ألف دينار).</t>
        </is>
      </c>
    </row>
    <row r="20">
      <c r="A20" t="inlineStr">
        <is>
          <t>NotesListOfNotes0</t>
        </is>
      </c>
      <c r="D20" s="10" t="inlineStr">
        <is>
          <t xml:space="preserve">الافصاح عن موجودات مالية بالتكلفة المطفأة  </t>
        </is>
      </c>
      <c r="E20" s="11" t="inlineStr">
        <is>
          <t>Financial Assets At Amortized Cost   31 March2026 31 December 2025 JD “000” JD “000” (Unaudited) (Audited)    Unquoted financial assets – governmental bonds*- 20,147  * This item represents governmental bonds that mature on 29 January 2026 and bear annual interest rate of 6.125% and payable every six months. These bonds were subsequently fully settled and paid to the Company at the maturity date.</t>
        </is>
      </c>
      <c r="F20" s="11" t="inlineStr">
        <is>
          <t>موجودات مالية بالكلفة المطفأة   31 آذار2026 31 كانون الأول 2025 (آلاف الدنانير) (آلاف الدنانير) (غير مدققــــة) (مدققــــة)    موجودات مالية غير متوفر لها أسعار سوقية – سندات حكومية*- 20,147  * يمثل هذا البند سندات مالية حكومية استحقت الدفع بتاريخ 29 كانون الثاني 2026 وتحمل فائدة سنوية بمعدل 6.125٪ تدفع كل ستة أشهر. هذه وقد تم تحصيل المبلغ في تاريخ استحقاقه.</t>
        </is>
      </c>
    </row>
    <row r="21">
      <c r="A21" t="inlineStr">
        <is>
          <t>NotesListOfNotes0</t>
        </is>
      </c>
      <c r="D21" s="10" t="inlineStr">
        <is>
          <t xml:space="preserve">الافصاح عن النقد في الصندوق وارصدة لدى البنوك </t>
        </is>
      </c>
      <c r="E21" s="11" t="inlineStr">
        <is>
          <t>Cash on Hand And Bank Balances And Time Deposits (a) Cash and Cash equivalents   31 March2026 31 December 2025 JD “000” JD “000” (Unaudited) (Audited)    Cash on hand613 408Cash at banks24,079 13,573Short term deposits*15,513 47,859Cash and cash equivalents40,205 61,840  (b) Time Deposits   31 March2026 31 December 2025 JD “000” JD “000” (Unaudited) (Audited)    Short term deposits with original maturities of more than 3 months**531,190 396,611Expected credit loss(4,703) (3,912) 526,487 392,699  * This item represents deposits in Jordanian Dinars at local banks with an interest rate of 5.3% for the three -month period ended 31 March 2026 (31 March 2025: 5.7%) with original maturities of one to three months. ** This item represents deposits in Jordanian Dinars at local banks with an interest rate of 5.7% for the three-month period ended 31 March 2026 (31 March 2025: 5.9%) with original maturities within a period between three to twelve months.</t>
        </is>
      </c>
      <c r="F21" s="11" t="inlineStr">
        <is>
          <t>نقد في الصندوق وأرصدة و ودائع لدى البنوك (أ) النقد وما في حكمه   31 آذار2026 31 كانون الأول 2025 (آلاف الدنانير) (آلاف الدنانير) (غير مدققــــة) (مدققــــة)    نقد في الصندوق613 408نقد لدى البنوك24,079 13,573ودائع قصيرة الأجل*15,513 47,859النقد وما في حكمه40,205 61,840  (ب) ودائع لأجل   31 آذار2026 31 كانون الأول 2025 (آلاف الدنانير) (آلاف الدنانير) (غير مدققــــة) (مدققــــة)    ودائع قصيرة الأجل تستحق بعد أكثر من ثلاثة أشهر **531,190 396,611خسارة الائتمان المتوقعة(4,703) (3,912) 526,487 392,699  * يمثل هذا البند مبالغ مودعة لأجل بالدينار الأردني لدى البنوك المحلية بمعدل سعر فائدة سنوي يبلغ 5.3% للثلاثة أشهر المنتهية في 31 آذار 2026 (31 آذار 2025: 5.7%) وتستحق خلال فترة تتراوح بين شهر وثلاثة أشهر. ** يمثل هذا البند مبالغ مودعة لأجل بالدينار الأردني لدى البنوك المحلية بمعدل سعر فائدة سنوي يتراوح من 5.7% للثلاثة أشهر المنتهية في 31 آذار 2026 (31 آذار 2025: 5.9٪) وتستحق خلال فترة تتراوح بين فترة أكثر من ثلاثة أشهر إلى 12 شهراً.</t>
        </is>
      </c>
    </row>
    <row r="22">
      <c r="A22" t="inlineStr">
        <is>
          <t>NotesListOfNotes0</t>
        </is>
      </c>
      <c r="D22" s="10" t="inlineStr">
        <is>
          <t xml:space="preserve">الافصاح عن مخصص التعويض وتعويض نهاية الخدمة </t>
        </is>
      </c>
      <c r="E22" s="11" t="inlineStr">
        <is>
          <t>Death And Compensation Fund Obligations The following table shows movement in the provision recognized in the interim condensed consolidated statement of financial position:   31 March2026 31 December 2025 JD “000” JD “000” (Unaudited) (Audited)    Beginning balance63,471 58,644Current and past service cost935 3,842Effect of interest on discount value947 3,809Actuarial loss resulting from the remeasurement of the defined benefit plans 2 3,074Paid during the period/year(1,508) (5,898)Ending balance63,847 63,471  The classification of the death and compensation fund obligations is as follows:   31 March2026 31 December 2025 JD “000” JD “000” (Unaudited) (Audited)Non-current   Death and compensation fund obligations59,447 59,256    Current   Death and compensation fund obligations4,400 4,215 63,847 63,471</t>
        </is>
      </c>
      <c r="F22" s="11" t="inlineStr">
        <is>
          <t>التزامات صندوق الوفاة والتعويض يوضح الجدول التالي الحركة على الالتزامات المعترف بها في قائمة المركز المالي المرحلية الموحدة المختصرة:   31 آذار2026 31 كانون الأول 2025 (آلاف الدنانير) (آلاف الدنانير) (غير مدققــــة) (مدققــــة)    الرصيد كما في أول الفترة/السنة63,471 58,644تكلفة الخدمة الحالية والسابقة935 3,842أثر الفائدة على قيمة الخصم947 3,809خسائر اكتوارية ناتجة عن إعادة تقييم خطط منافع محددة2 3,074المدفوع خلال الفترة/السنة(1,508) (5,898)الرصيد في آخر الفترة/السنة63,847 63,471 إن تصنيف التزامات صندوق الوفاة والتعويض كالتالي:   31 آذار2026 31 كانون الأول 2025 (آلاف الدنانير) (آلاف الدنانير) (غير مدققــــة) (مدققــــة)غير متداولة   التزامات صندوق الوفاة والتعويض59,447 59,256متداولة   التزامات صندوق الوفاة والتعويض4,400 4,215المجموع63,847 63,471</t>
        </is>
      </c>
    </row>
    <row r="23">
      <c r="A23" t="inlineStr">
        <is>
          <t>NotesListOfNotes0</t>
        </is>
      </c>
      <c r="D23" s="10" t="inlineStr">
        <is>
          <t xml:space="preserve">الافصاح عن مطلوبات متداولة اخرى </t>
        </is>
      </c>
      <c r="E23" s="11" t="inlineStr">
        <is>
          <t>Other Current Liabilities   31 March2026 31 December 2025 JD “000” JD “000” (Unaudited) (Audited)    Refund liabilities15,770 18,620Accrued expenses25,609 24,224Legal cases compensation provision (Note 15)2,625 2,625Dividends payable2,264 2,299Contractors’ retentions4,456 4,456Others12,386 9,786 63,110 62,010</t>
        </is>
      </c>
      <c r="F23" s="11" t="inlineStr">
        <is>
          <t>أرصدة دائنة أخرى   31 آذار2026 31 كانون الأول 2025 (آلاف الدنانير) (آلاف الدنانير) (غير مدققــــة) (مدققــــة)    التزام مستردات15,770 18,620مصاريف مستحقة25,609 24,224مخصص تعويضات قضايا (إيضاح 15)2,625 2,625توزيعات أرباح مستحقة الدفع2,264 2,299مستحقات مقاولين4,456 4,456أخرى12,386 9,786 63,110 62,010</t>
        </is>
      </c>
    </row>
    <row r="24">
      <c r="A24" t="inlineStr">
        <is>
          <t>NotesListOfNotes0</t>
        </is>
      </c>
      <c r="D24" s="10" t="inlineStr">
        <is>
          <t xml:space="preserve">الافصاح عن الإحتياطيات  </t>
        </is>
      </c>
      <c r="E24" s="11" t="inlineStr">
        <is>
          <t>Reserves Statutory reserve The accumulated amounts in this account, which total at JD 50,464 thousand represent 10% of the Group’s net income before tax according to the Companies Law. The Group has the option to cease such appropriations when the balance of this reserve reaches 25% of the Company’s authorized capital. The Group’s management resolved in 2005 to cease appropriations to the statutory reserve as it exceeded the minimum percentage required. The statutory reserve is not available for distribution to equity holders. Voluntary reserve According to Article (187) of Companies Law, the general assembly of the Company, based on the proposal of its board of directors, decides annually to deduct no more than (20%) of its net income for that year to calculate the voluntary reserve. This reserve is used for the purposes determined by its board of directors, and the general assembly has the right to distribute it, in whole or in any part of it, as profits to the shareholders if it is not used for those purposes.</t>
        </is>
      </c>
      <c r="F24" s="11" t="inlineStr">
        <is>
          <t>الاحتياطيات احتياطي إجباري إن المبالغ المتراكمة في هذا الحساب والبالغة 50,464 ألف دينار تمثل 10% من صافي دخل المجموعة قبل الضريبة وفقا لقانون الشركات. لدى المجموعة خيار إيقاف هذه المخصصات عندما يصل رصيد هذا الاحتياطي إلى 25% من رأس المال المصرح به للشركة. قررت إدارة المجموعة في عام 2005 إيقاف التخصيص للاحتياطي القانوني لتجاوزه النسبة المطلوبة. إن الاحتياطي القانوني غير قابل للتوزيع على المساهمين. احتياطي اختياري بناء على المادة (187) من قانون الشركات، قررت الهيئة العامة للشركة، وبناء على اقتراح مجلس إدارتها سنويا خصم ما لا يزيد على (20%) من صافي دخلها لتلك السنة لحساب الاحتياطي الاختياري. يستخدم هذا الاحتياطي للأغراض التي يحددها مجلس إدارتها، وللهيئة العامة الحق لتوزيعها كلياً أو أي جزء منها أرباحاً على المساهمين إذا لم يتم استخدامها تلك الأغراض.</t>
        </is>
      </c>
    </row>
    <row r="25">
      <c r="A25" t="inlineStr">
        <is>
          <t>NotesListOfNotes0</t>
        </is>
      </c>
      <c r="D25" s="10" t="inlineStr">
        <is>
          <t xml:space="preserve">الإفصاح عن ضريبة الدخل </t>
        </is>
      </c>
      <c r="E25" s="11" t="inlineStr">
        <is>
          <t>Income Tax The income tax provision for the period ended 31 March 2026 and 2025 has been calculated in accordance with the Income Tax Law No, (38) of the year 2018 and its subsequent amendments. (a) Arab Potash CompanyThe Income and Sales Tax Department reviewed the records of the Company for the years 2017 and 2018, and the Company obtained a final clearance from the Department for those two years. As for the years 2019, 2020, 2021, and 2022, the Company submitted its tax returns to the Income and Sales Tax Department, which were audited by the Department. This resulted in a discrepancy in the calculation of the National Contribution, due to a difference in the method of calculating the National Contribution on distributed profits from the Company's shares in affiliated companies, joint ventures, and subsidiaries. The Income and Sales Tax Department estimated these discrepancies at approximately JOD 11.6 million through the end of 2022, in addition to penalties estimated at JOD 8.9 million should the Department's calculation method be upheld. The Company's management filed an objection to this assessment within the statutory period; however, the Objection Committee at the Income and Sales Tax Department decided to reject the objection and uphold the initial assessor's decision. Consequently, the Company filed a lawsuit with the Tax Court of First Instance, which accepted the case in form and appointed a three-member expert committee to examine the matter. The committee upheld the assessor's decision. The experts were summoned to court and cross-examined by the Company's lawyers. The Company subsequently submitted a request to the court to disregard the experts report due to errors contained therein, which the Company detailed in a written memorandum submitted to the court. The Company also requested the formation of a new, larger expert committee with members possessing broader expertise and knowledge of the case details, given that the issues raised are novel and have not been previously raised before either the Income and Sales Tax Department or the court. At the end of 2025 year, the Company recognized an income tax provision of JD 16.3 million, comprising JD 11.6 million for the years 2019, 2020, 2021, and 2022, in addition to JD 4.7 million as provision for the years 2023,2024 and 2025. During the three-month period ended 31 March 2026, the Company recognized a provision against penalties in the amount of JOD 4.5 million, relating to the amounts referred to above. This provision forms part of the total penalties-imposed amounting to JOD 8.9 million. The Company obtained approval from the Income and Sales Tax Department to transfer JD13 million from the amount due from the Income and Sales Tax Department against the assessed national contribution balance, in order to stop the accrual of further penalties on the disputed amounts up to the date of payment during 2025. For the years 2023,2024 and 2025, tax returns have been submitted but have not yet been audited by the Department as of the date of this interim condensed consolidated statement. Due from Sales Tax DepartmentOther receivables include JD 33.6 million (2026: JD 31.9 million) representing the general sales tax paid by the Company over the past years. These amounts are refundable under the provisions of the General Sales Tax Law. Arab Potash Company submitted a request to transfer the audited balance of refundable sales tax amounting to JD 18.5 million as a prepayment toward the Company’s national contribution account to cover tax differences. The Income and Sales Tax Department approved JD 13 million of the requested amount. Subsequently, the Company submitted a new request through the Income and Sales Tax Department’s online portal to cover the remaining balance of the national contribution account and suspend the penalties on this balance. As of the date of these interim condensed consolidated financial statements, no approval has been issued. (b) Numeira Mixed Salts and Mud Company The Tax returns have been reviewed, and final clearance was obtained until the year 2021. The tax return for the years 2022, 2023, 2024 and 2025 have been submitted but not audited by the Income and Sales Tax Department as of the date of these consolidated financial statements. The Company recognized deferred tax assets based on tax-deductible losses carried forward. (c) Arab Fertilizers and Chemicals Industries (KEMAPCO) The income tax provision for the first half of the year ended 31 December 2024 was calculated in accordance with Income Tax Law No. 34 for the year 2014. Effective 14 January 2023, the Investment Environment Law No. 21 of 2022 came into force. Under paragraph (a) of Article 31, profits arising from the export of goods outside the Kingdom by a registered entity operating in the free zone are no longer exempt from income tax, contrary to the exemption previously provided under Article 14 of Investment Law No. 30 of 2014. Accordingly, the statutory tax rate applicable to the company is 20%, in addition to a 1% national contribution tax. The Company submitted income tax returns for 2019,2020,2021and 2022, which were audited by the Income and Sales Tax Department. The audit resulted in a decision obligating the Company to pay tax differences amounting to JD 9.6 million on export sales for that year. The Company filed the objection within the legal deadline for years 2020,2021 and 2022, as management and its tax advisor believe that the Company's income from exports outside the Hashemite Kingdom of Jordan is exempt until the 14th of January 2023, based on the provisions stated in paragraph(b) of Article (78) stated in income tax low No.(34) for the year 2014 and paragraph(a) of Article(14) of Investment Law No.(30) for the year 2014, which stipulates exemption from income tax on profits resulting from activities of exporting goods or services outside the Kingdom. For 2019 it is currently under court review, with no final decision issued as of the date of these interim condensed consolidated financial statements. A new tax file was opened under the name Arab Fertilizers and Chemicals Industries Co.(Kemapco) with a new tax number at the Aqaba Special Economic Zone Authority on 4 July 2024. Accordingly, the Company calculated the income tax provision for the subsequent periods under Aqaba Special Economic Zone Law No. 32 of 2000, which imposes a statutory tax rate of 5%, plus 1% national contribution tax. The Company obtained final clearance from the Income and Sales Tax Department up to 2018 and tax returns for 2023 and the first half of 2024 were submitted within the legal period, audited, and clearance was obtained. The tax returns for the second half of 2024 and 2025 were submitted within the legal period but had not yet been audited as of the date of these interim condensed consolidated financial statements. Based on the above, management and its tax advisor believe that the income tax provision as of 31 March 2026 is sufficient to cover the Company’s tax obligations as of 31 March 2026.</t>
        </is>
      </c>
      <c r="F25" s="11" t="inlineStr">
        <is>
          <t>ضريبة الدخل تم احتساب ضريبة الدخل المستحقة للفترة المنتهية في 31 آذار 2026 و2025 وفقاً لقانون ضريبة الدخل رقم (38) لسنة 2018 وتعديلاته اللاحقة. شركة البوتاس العربية قامت دائرة ضريبة الدخل والمبيعات بمراجعة سجلات شركة البوتاس العربية للأعوام 2017 و2018، وقد حصلت الشركة على مخالصة نهائية من الدائرة عن هاتين السنتين. أما بالنسبة للأعوام 2019 و2020 و2021 و2022، فقد قامت الشركة بتقديم الإقرارات الضريبية إلى دائرة ضريبة الدخل والمبيعات، حيث تم تدقيقها من قبل الدائرة، ونتج عن ذلك صدور قرار بوجود فروقات في احتساب المساهمة الوطنية، وذلك نتيجة اختلاف في طريقة احتساب المساهمة الوطنية على الأرباح الموزعة من حصص الشركة في الشركات الحليفة والمشاريع المشتركة والشركات التابعة. وقد قامت دائرة ضريبة الدخل والمبيعات بتقدير هذه الفروقات بمبلغ يقارب 11.6 مليون دينار أردني حتى نهاية عام 2022 بالإضافة لغرامات تقدر بملغ 8.9 ميلون دينار في حال ثبوت صحة طريقة الاحتساب التي اعتمدتها الدائرة. قامت إدارة الشركة بتقديم اعتراض على هذا التقدير ضمن المدة القانونية، إلا أن لجنة الاعتراض في دائرة ضريبة الدخل والمبيعات قررت رد الاعتراض وتثبيت قرار المقدّر الأولي. وعلى إثر ذلك، قامت الشركة بتسجيل دعوى لدى محكمة البداية الضريبية، حيث تم قبول الدعوى شكلاً، وقررت المحكمة تعيين لجنة خبراء ثلاثية للنظر في الموضوع، وقد أيدت اللجنة الثلاثية قرار المقدّر. تم استدعاء الخبراء للمحكمة ومناقشتهم من قبل محامي الشركة وتقدمت الشركة بعدها بطلب إلى المحكمة بعدم اعتماد تقرير الخبرة نظراً لوجود أخطاء وردت فيه، وقد بينت الشركة هذه الأخطاء في مذكرة خطية تم تقديمها للمحكمة. كما طلبت الشركة تشكيل لجنة خبراء جديدة تضم عدداً أكبر من الخبراء، ويتمتع أعضاؤها بخبرة ودراية أوسع في حيثيات الدعوى، نظراً لكون المسائل المطروحة فيها مستجدة ولم يسبق إثارتها سواء أمام دائرة ضريبة الدخل والمبيعات أو أمام المحكمة. وفي نهاية عام 2025، قامت الشركة بتسجيل مخصص ضريبة دخل بقيمة 16,3 مليون دينار والذي يمثل المبلغ المطالب به أعلاه بقيمة 11.6 ميلون دينار أردني للأعوام 2019 و2020 و2021 و2022 ومبلغ 4,7 مليون دينار للأعوام2023و2024و 2025. قامت الشركة خلال الثلاثة أشهر المنتهية في31 آذار 2026 بتسجيل مخصص مقابل غرامات التأخير المحتسبة عن المبالغ أعلاه بقيمة 4,5 مليون دينار كجزء من قيمة الغرامات الكلية المفروضة والبالغة 8,9 مليون دينار. قامت الشركة بالحصول على موافقة دائرة ضريبة الدخل والمبيعات بتحويل ما قيمته 13 مليون دينار أردني من رصيد رديات ضريبة المبيعات القطعي كدفعة في حساب المساهمة الوطنية لشركة البوتاس العربية وذلك لإيقاف احتساب المزيد من الغرامات على مبالغ الفروقات في احتساب المساهمة الوطنية لغاية تاريخ الدفع خلال عام 2025. أما فيما يتعلق بالأعوام 2023 و2024 و2025، فقد تم تقديم الإقرارات الضريبية الخاصة بها، إلا أنها لم تخضع للتدقيق من قبل دائرة ضريبة الدخل والمبيعات حتى تاريخ إعداد هذه القوائم المالية المرحلية الموحدة المختصرة.  أمانات الضريبة العامة على المبيعات يتضمن بند أرصدة مدينة أخرى مبلغ 33,6 دينار أردني (31 كانون الأول 2025: 31.9 مليون دينار أردني) والذي يمثل رصيد أمانات الضريبة العامة على المبيعات التي قامت الشركة بدفعها على مدى السنوات الماضية. وهذه المبالغ مستردة بموجب أحكام قانون الضريبة العامة على المبيعات. قامت شركة البوتاس العربية بتقديم طلب لتحويل رصيد رديات ضريبة المبيعات القطعي والبالغ 18.5 مليون دينار كدفعة في حساب المساهمة الوطنية لشركة البوتاس العربية لتغطية الفروقات الضريبية فيها، وقامت دائرة ضريبة الدخل والمبيعات بصرف مبلغ (13) مليون دينار من المبلغ المطلوب. وعليه تقدّمت شركة البوتاس العربية عبر موقع دائرة ضريبة الدخل والمبيعات بطلب جديد لتحويل المبلغ المتبقي كدفعة في حساب المساهمة الوطنية للشركة لتعليق الغرامات المترتبة عليها ولم يصدر موافقة لتاريخ هذه القوائم المالية المرحلية الموحدة المختصرة. (ب) شركة النميرة للأملاح المختلطة والطينقامت دائرة ضريبة الدخل والمبيعات بمراجعة السجلات والمبيعات لشركة النميرة لغاية سنة 2021 وتم الحصول على مخالصة نهائية من دائرة ضريبة الدخل والمبيعات. أما بخصوص الاعوام 2022و2023و2024و2025 فقد تم تقديم الإقرارات الضريبية لدائرة ضريبة الدخل والمبيعات، الا أنه لم يتم مراجعتها من قبل الدائرة حتى تاريخ إعداد هذه القوائم المالية الموحدة. هذا وقامت الشركة بتسجيل موجودات ضريبة مؤجلة بناءً على الخسائر المقبولة ضريباً.(ج) شركة صناعات الأسمدة والكيماويات العربية (كيمابكو) تم احتساب مخصص ضريبة الدخل للنصف الأول من السنة المنتهية في 31 كانون الأول 2024 وفقاً لقانون ضريبة الدخل رقم (34) لسنة 2014. أصبح قانون البيئة الاستثمارية رقم 21 لسنة 2022 ساري المفعول اعتبارًا من 14 كانون الثاني 2023 وفقا للفقرة (أ) من المادة (31)؛ فإن الربح المتحقق من تصدير السلع خارج المملكة للمؤسسة المسجلة التي تمارس نشاطا اقتصاديا في المنطقة الحرة لم يعد معفيا من ضريبة الدخل بخلاف ما كان منصوصا عليه في المادة 14 من قانون الاستثمار رقم (30) لسنة 2014. وبموجب هذا القانون فإن نسبة الضريبة القانونية على الشركة هي 20% بالإضافة الى 1% ضريبة المساهمة الوطنية. قامت الشركة بتقديم إقرارات ضريبة الدخل ضمن المدة القانونية للأعوام 2019 و2020 و2021 و2022 وتم تدقيقها من قبل دائرة ضريبة الدخل والمبيعات حيث صدر قرار بوجود فروقات ضريبية ناتجة عن اخضاع الدخل المتحقق من مبيعات التصدير للنسب الضريبية المقررة بمجموع قيمة 9.6 مليون دينار. قامت الشركة بتقديم لائحة اعتراض لدى دائرة ضريبة الدخل للسنوات 2020 و2021 و2022 ضمن المدة القانونية. حيث تعتقد الادارة ومستشارها الضريبي أن الدخل الناشئ عن مبيعات التصدير غير خاضع لضريبة الدخل حتى تاريخ 11 كانون الثاني من العام 2023 بموجب ما تم النص عليه في الفقرة (ب) من المادة (78) من قانون ضريبة الدخل رقم (34) لعام 2014 والفقرة (أ) من المادة (14) من قانون الاستثمار رقم (30) لعام 2014. أما لسنة 2019، فهي منظورة الان في المحكمة ولم يصدر اي قرار نهائي حتى تاريخ إعداد هذه القوائم المالية المرحلية الموحدة المختصرة. تم فتح ملف ضريبي جديد باسم شركة صناعات الأسمدة والكيماويات العربية/كيمابكو تحت رقم ضريبي جديد في سلطة منطقة العقبة الاقتصادية الخاصة بتاريخ 3 تموز 2024. وبذلك، تم احتساب مخصص ضريبة الدخل للفترات اللاحقة وفقاً لقانون منطقة العقبة الاقتصادية الخاصة وتعديلاته رقم 32 لسنة 2000 وبموجب هذا القانون فإن نسبة الضريبة القانونية على الشركة هي 5% و1% ضريبة المساهمة الوطنية. تم الحصول على مخالصة نهائية من دائرة ضريبة الدخل والمبيعات لغاية العام 2018. كما وتم تقديم اقرار ضريبة الدخل خلال المهلة القانونية لعام 2023 وللنصف الأول من السنة المنتهية في 31 كانون الأول 2024، علماً انه تم الانتهاء من التدقيق الضريبي لهذا الاعوام والحصول على مخالصة نهائية. تم تقديم اقرار ضريبة الدخل عن فترة نشاط النصف الثاني من السنة المنتهية في 31 كانون الأول 2024 و2025 خلال المهلة القانونية، ولم يتم تدقيق الفترة الضريبية من قبل دائرة ضريبة الدخل والمبيعات حتى تاريخ هذه القوائم المالية المرحلية الموحدة المختصرة. بناء على ما سبق، تعتقد إدارة الشركة والمستشار الضريبي أن مخصص ضريبة الدخل كما في 31 آذار 2026 كاف لمواجهة الالتزامات الضريبية المفروضة على الشركة كما في 31 آذار 2026.</t>
        </is>
      </c>
    </row>
    <row r="26">
      <c r="A26" t="inlineStr">
        <is>
          <t>NotesListOfNotes0</t>
        </is>
      </c>
      <c r="D26" s="10" t="inlineStr">
        <is>
          <t xml:space="preserve">الإفصاح عن حصة السهم من الأرباح </t>
        </is>
      </c>
      <c r="E26" s="11" t="inlineStr">
        <is>
          <t>Basic and Diluted Earnings Per Share   For the three-month period ended 31 March   2026 2025 JD “000” JD “000” (Unaudited) (Unaudited)    Profit for the period60,224 46,879Weighted average number of shares83,318 83,318        Basic and diluted earnings per share (JD / Fils)0.723 0.563  Basic earnings per share for the Group equals the diluted earnings per share, whereas, the Group has not issued any diluting financial instruments that can affect the basic earnings per share.</t>
        </is>
      </c>
      <c r="F26" s="11" t="inlineStr">
        <is>
          <t>الحصة الأساسية والمخفضة للسهم من ربح الفترة   للثلاثة أشهر المنتهية في   31 آذار2026 31 آذار2025 (آلاف الدنانير) (آلاف الدنانير) (غير مدققة) (غير مدققة)    ربح الفترة60,224 46,879المتوسط المرجح لعدد الأسهم83,318 83,318    الحصة الأساسية والمخفضة للسهم من ربح الفترة0,723 0.563  إن الحصة الأساسية للسهم من ربح الفترة مساوية للحصة المخفضة حيث لم تقم المجموعة بإصدار أية أدوات مالية مخفضة تؤثر على الحصة الأساسية للسهم.</t>
        </is>
      </c>
    </row>
    <row r="27">
      <c r="A27" t="inlineStr">
        <is>
          <t>NotesListOfNotes0</t>
        </is>
      </c>
      <c r="D27" s="10" t="inlineStr">
        <is>
          <t xml:space="preserve">الإفصاح عن التزامات الطارئة والمحتملة </t>
        </is>
      </c>
      <c r="E27" s="11" t="inlineStr">
        <is>
          <t>Contingencies and Commitments The Group had the following contingencies and commitments:   31 March2026 31 December 2025 JD “000” JD “000” (Unaudited) (Audited)    Letters of Guarantees11,045 10,426Letters of Credit71,530 62,253Commitments for the capital expenditures of projects under construction325,224 233,152  Legal claims There are a number of individual claims filed against the Group by a number of its employees, most of which are related to insurance indemnities resulting from work-related medical disabilities. In addition, there are a number of lawsuits raised by a number of suppliers and contractors against the Group in the ordinary course of business. The Group has recognized a total provision of JD 2,625 thousand as at 31 March 2026 (31 December 2025: JD 2,625 thousand) which has been made on the basis of its assessment and as professional advice have indicated that it is likely that a loss will arise based on the expected outcomes of courts decisions during the years 2025 and 2026. These claims were fully provided for as shown in Note (12). Based on the Group's assessment and both internal and external lawyers, management is of the opinion that no material losses will be incurred in respect of claims in excess of provisions that have been made in these interim condensed consolidated financial statements.As at 31 March 2026, the Company was engaged in litigation proceedings as dependent with respect to an amount of JD 33,469 thousand in relation to a legal case and claim by one of the contractors. No provision has been made as the Company’s management and its legal advisor believe that it is not likely that any significant loss will arise, and this is still under hearing with the Jordanian and International courts.</t>
        </is>
      </c>
      <c r="F27" s="11" t="inlineStr">
        <is>
          <t>التزامـات محتملة لدى المجموعة بتاريخ قائمة المركز المالي المرحلية الموحدة المختصرة التزامات محتملة مقابل كفالات بنكية وأخرى ناشئة عن نشاط الشركة الاعتيادي، والتي لا يتوقع أن ينتج عنها التزامات مادية وتتكون مما يلي:   31 آذار2026 31 كانون الأول 2025 (آلاف الدنانير) (آلاف الدنانير) (غير مدققة) (مدققة)    كفالات11,045 10,426اعتمادات مستندية71,530 62,253الالتزامات الرأسمالية غير المدفوعة على مشاريع قيد التنفيذ 325,224 233,152  القضايا القانونية:يوجد العديد من القضايا المقامة ضد المجموعة من قبل عدد من الموظفين بالإضافة إلى قضايا أخرى تتعلق بالنشاط التجاري للمجموعة. إن معظم القضايا الخاصة بمطالبات الموظفين متعلقة بمطالبات تأمين ناتجة عن عجز، بالإضافة إلى الدعاوى القضائية الأخرى المرفوعة ضد المجموعة في سياق الأعمال العادية. ﺗﻘدر المجموعة إﺟﻣﺎﻟﻲ ﻣﺑﺎﻟﻎ ھذه اﻟﻣطﺎﻟﺑﺎت ﺑﻣﺑﻟﻎ 2,625 ألف دينار ﮐﻣﺎ ﻓﻲ 31 آذار 2026 (31 كانون الأول 2025: 2,625 ألف دﯾﻧﺎر) واﻟﺗﻲ ﺗم أخذ مخصص لها ﻣن ﻗﺑل اﻹدارة ﺑﻧﺎءً ﻋﻟﯽ رأي اﻟﻣﺳﺗﺷﺎر اﻟﻘﺎﻧوﻧﻲ كما هو موضح في (إيضاح 12). بناءً على تقييم المجموعة ومستشاريها القانونيين، ترى الإدارة أنه لن يتم تكبد أي خسائر مادية إضافية فيما يتعلق بالمطالبات التي تتجاوز المخصصات التي تم تكوينها في هذه القوائم المالية المرحلية الموحدة المختصرة. كما في 31 آذار 2026، ظهرت الشركة كمدعى عليها في إجراء قضائي بمبلغ 33,469 ألف دينار أردني فيما يتعلق بدعوى قانونية ومطالبة من قبل أحد المقاولين. لم يتم تكوين مخصص لها في القوائم المالية المرحلية الموحدة المختصرة حيث إن إدارة الشركة ومستشارها القانوني يعتقدون أنه من غير المرجح أن تنشأ خسائر جوهرية. ولم يصدر حكم قضائي نهائي في القضية من المحاكم الأردنية والدولية حتى تاريخ إعداد القوائم المالية المرحلية الموحدة المختصرة.</t>
        </is>
      </c>
    </row>
    <row r="28">
      <c r="A28" t="inlineStr">
        <is>
          <t>NotesListOfNotes0</t>
        </is>
      </c>
      <c r="D28" s="10" t="inlineStr">
        <is>
          <t xml:space="preserve">الافصاح عن الأحداث بعد الفترة والمشمولة بالتقرير </t>
        </is>
      </c>
      <c r="E28" s="11" t="inlineStr">
        <is>
          <t>Significant Events The Middle East region was affected by political events which led to the outbreak of a war on 28 February 2026. These events impacted the entire Middle East region, resulting in a state of uncertainty regarding the overall economic and regional conditions, including prices, availability of goods, shipping and insurance, imports, exports, and the effects of the closure of the Strait of Hormuz on supply chain and shipping. The extent to which the Group’s business activities may be affected depends on the development and duration of these regional events, which could have a significant impact on the Group’s operations and its related costs. This includes the continuity of gas supplies being the Group’s main energy source, as well as the cost of maritime shipping for sold goods and exports, in addition to the impact of sharp increases in oil and insurance prices on shipping and production costs. The Group’s management is currently studying and assessing the potential impact of these events on the Group’s activities in order to take necessary actions in light of ongoing developments. This includes developing plans to ensure efficient continuity of business and manage risks, and implementing alternative logistic solutions to maintain shipping its products to the customers and updating the supply chain related to energy sources to ensure the efficient continuity of operations in the coming months.</t>
        </is>
      </c>
      <c r="F28" s="11" t="inlineStr">
        <is>
          <t>أحداث جوهرية تأثرت منطقة الشرق الأوسط بأحداث سياسية أدت إلى نشوء حرب بتاريخ 28 شباط 2026 أثرت على منطقة الشرق الأوسط بأكمله، مما ترتب عليها حالة من عدم اليقين في الأوضاع الاقتصادية والإقليمية بشكل عام من حيث الأسعار، وتوفر السلع، والشحن والتأمين، والاستيراد، والتصدير، وأثر إغلاقات مضيق هرمز على سلاسل التوريد والشحن. يعتمد مدى تأثر نشاط الأعمال الخاص بالمجموعة على مدى تطور وفترة بقاء تلك الأحداث إقليميّاً، والتي من المحتمل أن يكون لها أثر كبير على عمليات وأنشطة المجموعة وارتفاع كلفها من حيث استمرار إمدادات الغاز والتي تعتبر المصدر الرئيسي للطاقة، بالاضافة الى ارتفاع كلف عمليات الشحن البحري للبضائع المباعة والتصدير، وأثر الارتفاع العالمي لأسعار النفط والتأمين على أسعار الشحن وكلف الإنتاج. تقوم إدارة المجموعة حالياً بدراسة وتقييم الأثر المحتمل لهذه الأحداث على أنشطة المجموعة، لاتخاذ ما يلزم من إجراءات في ضوء ما يستجد من تطورات، ووضع الخطط الخاصة بضمان استمرارية الأعمال بكفاءة، وإدارة مخاطر، وتطبيق حلول لوجستية مختلفة تهدف الى الاستمرار بشحن منتجاتها للعملاء، وتحديث سلسلة التزويد فيما يتعلق بمصادر الطاقة لضمان استمرارية العمليات بكفاءة للأشهر المستقبلية.</t>
        </is>
      </c>
    </row>
    <row r="29">
      <c r="A29" t="inlineStr">
        <is>
          <t>NotesListOfNotes0</t>
        </is>
      </c>
      <c r="D29" s="10" t="inlineStr">
        <is>
          <t xml:space="preserve">الإفصاح عن تدني قيمة الموجودات </t>
        </is>
      </c>
      <c r="E29" s="11" t="inlineStr">
        <is>
          <t>Impairment on Projects in Progress: During 2017, the Company initiated the execution of Dike (19) project (the “Dike”) in the northern part of the concession area. Based on the instructions of the project engineer, who designed and supervised the project’s execution, the initial impoundment for the solar pond was started. However, the project engineer decided to halt the impoundment operations after detecting a significant loss of brine from the partially filled area. The Company is still evaluating all potential options available regarding this project, as addressing the issues in the original design would require preparing a new engineering design, along with the associated additional costs. As at 31 March 2026, the carrying value of the Dike amounted to JD 119 million. These indicators required the Group’s management to perform an impairment test of the Dike by calculating its recoverable amount. The recoverable amount was determined based on value in use, which relies on estimating the present value of the expected cash flows from the use of the asset over its useful life. The impairment was calculated in accordance with International Financial Reporting Standard (IAS 36 – Impairment of Assets). The test resulted in recognizing an impairment loss provision of JD 63 million for the year ended 31 December 2025.    During the three-month period ended 31 March 2026, management of the Company reassessed the impairment assessment of Dike-19 in accordance with (IAS 36 – Impairment of Assets) Based on the results of this assessment, no additional impairment loss was required to be recognized, as the impairment loss provision previously recognized remains adequate as at 31 March 2026. The Company has also initiated arbitration proceedings against the project engineer according to the dispute resolution mechanism stipulated in the contract signed between the Company and the project engineer.</t>
        </is>
      </c>
      <c r="F29" s="11" t="inlineStr">
        <is>
          <t>تدني القيمة في مشاريع تحت التنفيذ: خلال عام 2017 بدأت الشركة بتنفيذ مشروع السد (19) في شمال منطقة امتياز الشركة، وعند بدء عملية التعبئة الأولية للمحلول الملحي في الملاحة الشمسية بناءً على تعليمات مهندس المشروع الذي قام بتصميم المشروع والإشراف على تنفيذه عن طريق ضخ المحلول إلى الملاحة الشمسية، اتخذ مهندس المشروع قراراً بوقف عملية التعبئة بسبب رصد فقداناً كبيراً للمحلول الملحي من المنطقة المملوءة جزئياً. وما زالت الشركة تبحث في أي خيارات محتملة أمامها بشأن هذا المشروع، حيث ان لكن معالجة مشاكل التصميم الأصلي سوف تستدعي اعداد تصميم هندسي جديد ومع ما يتبع ذلك من كلف إضافية. بلغت القيمة الدفترية للسد كما في 31 آذار 2026 مبلغ 119 مليون دينار. بناء على تلك المؤشرات قامت المجموعة بإجراء اختبار تدني في قيمة السد من خلال احتساب القيمة القابلة للاسترداد. تم احتساب القيمة القابلة للاسترداد على اساس القيمة قيد الاستخدام والتي تعتمد على تقدير القيمة الحالية للتدفقات النقدية المتوقعة من استخدام الأصل على مدى العمر الافتراضي. نتج عن هذا الاختبار تكوين مخصص لخسارة التدني وفقاً لمعيار التقارير المالية الدولي رقم (36) "التدني في الأصول “بلغ 63 مليون دينار للسنة المنتهية في 31 كانون الأول 2025. وخلال الثلاثة أشهر المنتهية في 31 آذار 2026، قامت إدارة المجموعة بمراجعة اختبار التدني للأصل وفقاً لمعيار التقارير المالية الدولي رقم (36) "التدني في الأصول “، وأظهرت نتائج المراجعة عدم وجود حاجة للاعتراف بأي خسائر تدني إضافية، حيث إن مخصص خسارة التدني المعترف به سابقاً لا يزال كافياً كما في 31 آذار 2026. كما قامت الشركة بالسير بإجراءات التحكيم ضد مهندس المشروع وبحسب آلية فض النزاعات المنصوص عليها في العقد الموقع ما الشركة ومهندس المشروع.</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14.xml><?xml version="1.0" encoding="utf-8"?>
<worksheet xmlns="http://schemas.openxmlformats.org/spreadsheetml/2006/main">
  <sheetPr>
    <outlinePr summaryBelow="1" summaryRight="1"/>
    <pageSetUpPr/>
  </sheetPr>
  <dimension ref="A1:AC19"/>
  <sheetViews>
    <sheetView rightToLeft="1" workbookViewId="0">
      <selection activeCell="A1" sqref="A1"/>
    </sheetView>
  </sheetViews>
  <sheetFormatPr baseColWidth="8" defaultRowHeight="15"/>
  <cols>
    <col hidden="1" max="2" min="1"/>
    <col customWidth="1" max="4" min="4" width="60.7109375"/>
    <col customWidth="1" max="29" min="5" width="25.7109375"/>
  </cols>
  <sheetData>
    <row hidden="1" r="1">
      <c r="A1" t="inlineStr">
        <is>
          <t>ELR#notespropertyplantandequipment#id_NotesPPE_Layout1</t>
        </is>
      </c>
      <c r="E1" t="inlineStr">
        <is>
          <t>id_NotesPPE_Layout11</t>
        </is>
      </c>
      <c r="F1" t="inlineStr">
        <is>
          <t>id_NotesPPE_Layout11</t>
        </is>
      </c>
      <c r="G1" t="inlineStr">
        <is>
          <t>id_NotesPPE_Layout11</t>
        </is>
      </c>
      <c r="H1" t="inlineStr">
        <is>
          <t>id_NotesPPE_Layout11</t>
        </is>
      </c>
      <c r="I1" t="inlineStr">
        <is>
          <t>id_NotesPPE_Layout11</t>
        </is>
      </c>
      <c r="J1" t="inlineStr">
        <is>
          <t>id_NotesPPE_Layout11</t>
        </is>
      </c>
      <c r="K1" t="inlineStr">
        <is>
          <t>id_NotesPPE_Layout11</t>
        </is>
      </c>
      <c r="L1" t="inlineStr">
        <is>
          <t>id_NotesPPE_Layout11</t>
        </is>
      </c>
      <c r="M1" t="inlineStr">
        <is>
          <t>id_NotesPPE_Layout11</t>
        </is>
      </c>
      <c r="N1" t="inlineStr">
        <is>
          <t>id_NotesPPE_Layout11</t>
        </is>
      </c>
      <c r="O1" t="inlineStr">
        <is>
          <t>id_NotesPPE_Layout11</t>
        </is>
      </c>
      <c r="P1" t="inlineStr">
        <is>
          <t>id_NotesPPE_Layout11</t>
        </is>
      </c>
      <c r="Q1" t="inlineStr">
        <is>
          <t>id_NotesPPE_Layout11</t>
        </is>
      </c>
      <c r="R1" t="inlineStr">
        <is>
          <t>id_NotesPPE_Layout11</t>
        </is>
      </c>
      <c r="S1" t="inlineStr">
        <is>
          <t>id_NotesPPE_Layout11</t>
        </is>
      </c>
      <c r="T1" t="inlineStr">
        <is>
          <t>id_NotesPPE_Layout11</t>
        </is>
      </c>
      <c r="U1" t="inlineStr">
        <is>
          <t>id_NotesPPE_Layout11</t>
        </is>
      </c>
      <c r="V1" t="inlineStr">
        <is>
          <t>id_NotesPPE_Layout11</t>
        </is>
      </c>
      <c r="W1" t="inlineStr">
        <is>
          <t>id_NotesPPE_Layout11</t>
        </is>
      </c>
      <c r="X1" t="inlineStr">
        <is>
          <t>id_NotesPPE_Layout11</t>
        </is>
      </c>
      <c r="Y1" t="inlineStr">
        <is>
          <t>id_NotesPPE_Layout11</t>
        </is>
      </c>
      <c r="Z1" t="inlineStr">
        <is>
          <t>id_NotesPPE_Layout11</t>
        </is>
      </c>
      <c r="AA1" t="inlineStr">
        <is>
          <t>id_NotesPPE_Layout11</t>
        </is>
      </c>
      <c r="AB1" t="inlineStr">
        <is>
          <t>id_NotesPPE_Layout11</t>
        </is>
      </c>
      <c r="AC1" t="inlineStr">
        <is>
          <t>id_NotesPPE_Layout11</t>
        </is>
      </c>
    </row>
    <row hidden="1" r="2"/>
    <row r="3">
      <c r="D3" s="2" t="inlineStr">
        <is>
          <t>Go to Pages/Home</t>
        </is>
      </c>
    </row>
    <row r="4">
      <c r="C4" s="1" t="inlineStr">
        <is>
          <t xml:space="preserve">              إيضاحات - الممتلكات والآلات والمعدات</t>
        </is>
      </c>
    </row>
    <row r="5"/>
    <row r="6">
      <c r="D6" s="3" t="inlineStr">
        <is>
          <t>01/01/2026 - 31/03/2026</t>
        </is>
      </c>
      <c r="E6" s="24" t="n"/>
      <c r="F6" s="24" t="n"/>
      <c r="G6" s="24" t="n"/>
      <c r="H6" s="24" t="n"/>
      <c r="I6" s="24" t="n"/>
      <c r="J6" s="24" t="n"/>
      <c r="K6" s="24" t="n"/>
      <c r="L6" s="24" t="n"/>
      <c r="M6" s="24" t="n"/>
      <c r="N6" s="24" t="n"/>
      <c r="O6" s="24" t="n"/>
      <c r="P6" s="24" t="n"/>
      <c r="Q6" s="24" t="n"/>
      <c r="R6" s="24" t="n"/>
      <c r="S6" s="24" t="n"/>
      <c r="T6" s="24" t="n"/>
      <c r="U6" s="24" t="n"/>
      <c r="V6" s="24" t="n"/>
      <c r="W6" s="24" t="n"/>
      <c r="X6" s="24" t="n"/>
      <c r="Y6" s="24" t="n"/>
      <c r="Z6" s="24" t="n"/>
      <c r="AA6" s="24" t="n"/>
      <c r="AB6" s="24" t="n"/>
      <c r="AC6" s="22" t="n"/>
    </row>
    <row r="7">
      <c r="D7" s="4" t="n"/>
      <c r="E7" s="3" t="n"/>
      <c r="F7" s="24" t="n"/>
      <c r="G7" s="24" t="n"/>
      <c r="H7" s="24" t="n"/>
      <c r="I7" s="24" t="n"/>
      <c r="J7" s="24" t="n"/>
      <c r="K7" s="24" t="n"/>
      <c r="L7" s="24" t="n"/>
      <c r="M7" s="24" t="n"/>
      <c r="N7" s="24" t="n"/>
      <c r="O7" s="24" t="n"/>
      <c r="P7" s="24" t="n"/>
      <c r="Q7" s="24" t="n"/>
      <c r="R7" s="24" t="n"/>
      <c r="S7" s="24" t="n"/>
      <c r="T7" s="24" t="n"/>
      <c r="U7" s="24" t="n"/>
      <c r="V7" s="24" t="n"/>
      <c r="W7" s="24" t="n"/>
      <c r="X7" s="24" t="n"/>
      <c r="Y7" s="24" t="n"/>
      <c r="Z7" s="24" t="n"/>
      <c r="AA7" s="24" t="n"/>
      <c r="AB7" s="24" t="n"/>
      <c r="AC7" s="22" t="n"/>
    </row>
    <row r="8">
      <c r="D8" s="4" t="n"/>
      <c r="E8" s="4" t="inlineStr">
        <is>
          <t>اراضي</t>
        </is>
      </c>
      <c r="F8" s="4" t="inlineStr">
        <is>
          <t>المباني</t>
        </is>
      </c>
      <c r="G8" s="4" t="inlineStr">
        <is>
          <t>الآلات  ومعدات</t>
        </is>
      </c>
      <c r="H8" s="4" t="inlineStr">
        <is>
          <t>المركبات</t>
        </is>
      </c>
      <c r="I8" s="4" t="inlineStr">
        <is>
          <t>تجهيزات وتركيبات</t>
        </is>
      </c>
      <c r="J8" s="4" t="inlineStr">
        <is>
          <t>معدات مكتبية</t>
        </is>
      </c>
      <c r="K8" s="4" t="inlineStr">
        <is>
          <t>أجهزة كمبيوتر</t>
        </is>
      </c>
      <c r="L8" s="4" t="inlineStr">
        <is>
          <t>التحسينات على المباني المستاجرة</t>
        </is>
      </c>
      <c r="M8" s="4" t="inlineStr">
        <is>
          <t>موجودات التعدين</t>
        </is>
      </c>
      <c r="N8" s="4" t="inlineStr">
        <is>
          <t>محاجر</t>
        </is>
      </c>
      <c r="O8" s="4" t="inlineStr">
        <is>
          <t>السدود</t>
        </is>
      </c>
      <c r="P8" s="4" t="inlineStr">
        <is>
          <t>الكتروميكانكس</t>
        </is>
      </c>
      <c r="Q8" s="4" t="inlineStr">
        <is>
          <t>رافعات وجرافات وحفارات</t>
        </is>
      </c>
      <c r="R8" s="4" t="inlineStr">
        <is>
          <t>موجودات التعدين الأخرى</t>
        </is>
      </c>
      <c r="S8" s="4" t="inlineStr">
        <is>
          <t>ممتلكات وآلات ومعدات أخرى</t>
        </is>
      </c>
      <c r="T8" s="4" t="inlineStr">
        <is>
          <t>مخزون قطع غيار</t>
        </is>
      </c>
      <c r="U8" s="4" t="inlineStr">
        <is>
          <t>مشاريع ممتدة</t>
        </is>
      </c>
      <c r="V8" s="4" t="inlineStr">
        <is>
          <t>مشاريع الطاقة المتجددة</t>
        </is>
      </c>
      <c r="W8" s="4" t="inlineStr">
        <is>
          <t>محطة توليد الكهرباء</t>
        </is>
      </c>
      <c r="X8" s="4" t="inlineStr">
        <is>
          <t>المرافق العامة والخدمات</t>
        </is>
      </c>
      <c r="Y8" s="4" t="inlineStr">
        <is>
          <t>محطة النقل الكهربائي</t>
        </is>
      </c>
      <c r="Z8" s="4" t="inlineStr">
        <is>
          <t>محطة الربط الكهربائي</t>
        </is>
      </c>
      <c r="AA8" s="4" t="inlineStr">
        <is>
          <t>أدوات</t>
        </is>
      </c>
      <c r="AB8" s="4" t="inlineStr">
        <is>
          <t>ممتلكات والآت ومعدات أخرى، أخرى</t>
        </is>
      </c>
      <c r="AC8" s="4" t="inlineStr">
        <is>
          <t>المجموع</t>
        </is>
      </c>
    </row>
    <row r="9">
      <c r="A9" t="inlineStr">
        <is>
          <t>id_NotesPPE_Layout10</t>
        </is>
      </c>
      <c r="D9" s="17" t="inlineStr">
        <is>
          <t>مجموع الممتلكات والآلات والمعدات</t>
        </is>
      </c>
      <c r="E9" s="26" t="n"/>
      <c r="F9" s="26" t="n"/>
      <c r="G9" s="26" t="n"/>
      <c r="H9" s="26" t="n"/>
      <c r="I9" s="26" t="n"/>
      <c r="J9" s="26" t="n"/>
      <c r="K9" s="26" t="n"/>
      <c r="L9" s="26" t="n"/>
      <c r="M9" s="26" t="n"/>
      <c r="N9" s="26" t="n"/>
      <c r="O9" s="26" t="n"/>
      <c r="P9" s="26" t="n"/>
      <c r="Q9" s="26" t="n"/>
      <c r="R9" s="26" t="n"/>
      <c r="S9" s="26" t="n"/>
      <c r="T9" s="26" t="n"/>
      <c r="U9" s="26" t="n"/>
      <c r="V9" s="26" t="n"/>
      <c r="W9" s="26" t="n"/>
      <c r="X9" s="26" t="n"/>
      <c r="Y9" s="26" t="n"/>
      <c r="Z9" s="26" t="n"/>
      <c r="AA9" s="26" t="n"/>
      <c r="AB9" s="26" t="n"/>
      <c r="AC9" s="26" t="inlineStr">
        <is>
          <t>626,178</t>
        </is>
      </c>
    </row>
    <row r="10"/>
    <row hidden="1" r="11"/>
    <row hidden="1" r="12">
      <c r="A12" t="inlineStr">
        <is>
          <t>ELR#notespropertyplantandequipment#id_NotesPPE_Layout1</t>
        </is>
      </c>
    </row>
    <row hidden="1" r="13"/>
    <row hidden="1" r="14"/>
    <row hidden="1" r="15"/>
    <row r="16">
      <c r="D16" s="3" t="inlineStr">
        <is>
          <t>01/01/2025 - 31/12/2025</t>
        </is>
      </c>
      <c r="E16" s="24" t="n"/>
      <c r="F16" s="24" t="n"/>
      <c r="G16" s="24" t="n"/>
      <c r="H16" s="24" t="n"/>
      <c r="I16" s="24" t="n"/>
      <c r="J16" s="24" t="n"/>
      <c r="K16" s="24" t="n"/>
      <c r="L16" s="24" t="n"/>
      <c r="M16" s="24" t="n"/>
      <c r="N16" s="24" t="n"/>
      <c r="O16" s="24" t="n"/>
      <c r="P16" s="24" t="n"/>
      <c r="Q16" s="24" t="n"/>
      <c r="R16" s="24" t="n"/>
      <c r="S16" s="24" t="n"/>
      <c r="T16" s="24" t="n"/>
      <c r="U16" s="24" t="n"/>
      <c r="V16" s="24" t="n"/>
      <c r="W16" s="24" t="n"/>
      <c r="X16" s="24" t="n"/>
      <c r="Y16" s="24" t="n"/>
      <c r="Z16" s="24" t="n"/>
      <c r="AA16" s="24" t="n"/>
      <c r="AB16" s="24" t="n"/>
      <c r="AC16" s="22" t="n"/>
    </row>
    <row r="17">
      <c r="D17" s="4" t="n"/>
      <c r="E17" s="3" t="n"/>
      <c r="F17" s="24" t="n"/>
      <c r="G17" s="24" t="n"/>
      <c r="H17" s="24" t="n"/>
      <c r="I17" s="24" t="n"/>
      <c r="J17" s="24" t="n"/>
      <c r="K17" s="24" t="n"/>
      <c r="L17" s="24" t="n"/>
      <c r="M17" s="24" t="n"/>
      <c r="N17" s="24" t="n"/>
      <c r="O17" s="24" t="n"/>
      <c r="P17" s="24" t="n"/>
      <c r="Q17" s="24" t="n"/>
      <c r="R17" s="24" t="n"/>
      <c r="S17" s="24" t="n"/>
      <c r="T17" s="24" t="n"/>
      <c r="U17" s="24" t="n"/>
      <c r="V17" s="24" t="n"/>
      <c r="W17" s="24" t="n"/>
      <c r="X17" s="24" t="n"/>
      <c r="Y17" s="24" t="n"/>
      <c r="Z17" s="24" t="n"/>
      <c r="AA17" s="24" t="n"/>
      <c r="AB17" s="24" t="n"/>
      <c r="AC17" s="22" t="n"/>
    </row>
    <row r="18">
      <c r="D18" s="4" t="n"/>
      <c r="E18" s="4" t="inlineStr">
        <is>
          <t>اراضي</t>
        </is>
      </c>
      <c r="F18" s="4" t="inlineStr">
        <is>
          <t>المباني</t>
        </is>
      </c>
      <c r="G18" s="4" t="inlineStr">
        <is>
          <t>الآلات  ومعدات</t>
        </is>
      </c>
      <c r="H18" s="4" t="inlineStr">
        <is>
          <t>المركبات</t>
        </is>
      </c>
      <c r="I18" s="4" t="inlineStr">
        <is>
          <t>تجهيزات وتركيبات</t>
        </is>
      </c>
      <c r="J18" s="4" t="inlineStr">
        <is>
          <t>معدات مكتبية</t>
        </is>
      </c>
      <c r="K18" s="4" t="inlineStr">
        <is>
          <t>أجهزة كمبيوتر</t>
        </is>
      </c>
      <c r="L18" s="4" t="inlineStr">
        <is>
          <t>التحسينات على المباني المستاجرة</t>
        </is>
      </c>
      <c r="M18" s="4" t="inlineStr">
        <is>
          <t>موجودات التعدين</t>
        </is>
      </c>
      <c r="N18" s="4" t="inlineStr">
        <is>
          <t>محاجر</t>
        </is>
      </c>
      <c r="O18" s="4" t="inlineStr">
        <is>
          <t>السدود</t>
        </is>
      </c>
      <c r="P18" s="4" t="inlineStr">
        <is>
          <t>الكتروميكانكس</t>
        </is>
      </c>
      <c r="Q18" s="4" t="inlineStr">
        <is>
          <t>رافعات وجرافات وحفارات</t>
        </is>
      </c>
      <c r="R18" s="4" t="inlineStr">
        <is>
          <t>موجودات التعدين الأخرى</t>
        </is>
      </c>
      <c r="S18" s="4" t="inlineStr">
        <is>
          <t>ممتلكات وآلات ومعدات أخرى</t>
        </is>
      </c>
      <c r="T18" s="4" t="inlineStr">
        <is>
          <t>مخزون قطع غيار</t>
        </is>
      </c>
      <c r="U18" s="4" t="inlineStr">
        <is>
          <t>مشاريع ممتدة</t>
        </is>
      </c>
      <c r="V18" s="4" t="inlineStr">
        <is>
          <t>مشاريع الطاقة المتجددة</t>
        </is>
      </c>
      <c r="W18" s="4" t="inlineStr">
        <is>
          <t>محطة توليد الكهرباء</t>
        </is>
      </c>
      <c r="X18" s="4" t="inlineStr">
        <is>
          <t>المرافق العامة والخدمات</t>
        </is>
      </c>
      <c r="Y18" s="4" t="inlineStr">
        <is>
          <t>محطة النقل الكهربائي</t>
        </is>
      </c>
      <c r="Z18" s="4" t="inlineStr">
        <is>
          <t>محطة الربط الكهربائي</t>
        </is>
      </c>
      <c r="AA18" s="4" t="inlineStr">
        <is>
          <t>أدوات</t>
        </is>
      </c>
      <c r="AB18" s="4" t="inlineStr">
        <is>
          <t>ممتلكات والآت ومعدات أخرى، أخرى</t>
        </is>
      </c>
      <c r="AC18" s="4" t="inlineStr">
        <is>
          <t>المجموع</t>
        </is>
      </c>
    </row>
    <row r="19">
      <c r="A19" t="inlineStr">
        <is>
          <t>id_NotesPPE_Layout11</t>
        </is>
      </c>
      <c r="D19" s="17" t="inlineStr">
        <is>
          <t>مجموع الممتلكات والآلات والمعدات</t>
        </is>
      </c>
      <c r="E19" s="26" t="n"/>
      <c r="F19" s="26" t="n"/>
      <c r="G19" s="26" t="n"/>
      <c r="H19" s="26" t="n"/>
      <c r="I19" s="26" t="n"/>
      <c r="J19" s="26" t="n"/>
      <c r="K19" s="26" t="n"/>
      <c r="L19" s="26" t="n"/>
      <c r="M19" s="26" t="n"/>
      <c r="N19" s="26" t="n"/>
      <c r="O19" s="26" t="n"/>
      <c r="P19" s="26" t="n"/>
      <c r="Q19" s="26" t="n"/>
      <c r="R19" s="26" t="n"/>
      <c r="S19" s="26" t="n"/>
      <c r="T19" s="26" t="n"/>
      <c r="U19" s="26" t="n"/>
      <c r="V19" s="26" t="n"/>
      <c r="W19" s="26" t="n"/>
      <c r="X19" s="26" t="n"/>
      <c r="Y19" s="26" t="n"/>
      <c r="Z19" s="26" t="n"/>
      <c r="AA19" s="26" t="n"/>
      <c r="AB19" s="26" t="n"/>
      <c r="AC19" s="26" t="inlineStr">
        <is>
          <t>628,275</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E7:AC7"/>
    <mergeCell ref="D6:AC6"/>
    <mergeCell ref="C4:AC4"/>
    <mergeCell ref="D16:AC16"/>
    <mergeCell ref="E17:AC17"/>
  </mergeCells>
  <dataValidations count="50">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S9" type="decimal">
      <formula1>-999999999999.0</formula1>
      <formula2>999999999999.0</formula2>
    </dataValidation>
    <dataValidation allowBlank="1" showDropDown="0" showErrorMessage="1" showInputMessage="1" sqref="T9" type="decimal">
      <formula1>-999999999999.0</formula1>
      <formula2>999999999999.0</formula2>
    </dataValidation>
    <dataValidation allowBlank="1" showDropDown="0" showErrorMessage="1" showInputMessage="1" sqref="U9" type="decimal">
      <formula1>-999999999999.0</formula1>
      <formula2>999999999999.0</formula2>
    </dataValidation>
    <dataValidation allowBlank="1" showDropDown="0" showErrorMessage="1" showInputMessage="1" sqref="V9" type="decimal">
      <formula1>-999999999999.0</formula1>
      <formula2>999999999999.0</formula2>
    </dataValidation>
    <dataValidation allowBlank="1" showDropDown="0" showErrorMessage="1" showInputMessage="1" sqref="W9" type="decimal">
      <formula1>-999999999999.0</formula1>
      <formula2>999999999999.0</formula2>
    </dataValidation>
    <dataValidation allowBlank="1" showDropDown="0" showErrorMessage="1" showInputMessage="1" sqref="X9" type="decimal">
      <formula1>-999999999999.0</formula1>
      <formula2>999999999999.0</formula2>
    </dataValidation>
    <dataValidation allowBlank="1" showDropDown="0" showErrorMessage="1" showInputMessage="1" sqref="Y9" type="decimal">
      <formula1>-999999999999.0</formula1>
      <formula2>999999999999.0</formula2>
    </dataValidation>
    <dataValidation allowBlank="1" showDropDown="0" showErrorMessage="1" showInputMessage="1" sqref="Z9" type="decimal">
      <formula1>-999999999999.0</formula1>
      <formula2>999999999999.0</formula2>
    </dataValidation>
    <dataValidation allowBlank="1" showDropDown="0" showErrorMessage="1" showInputMessage="1" sqref="AA9" type="decimal">
      <formula1>-999999999999.0</formula1>
      <formula2>999999999999.0</formula2>
    </dataValidation>
    <dataValidation allowBlank="1" showDropDown="0" showErrorMessage="1" showInputMessage="1" sqref="AB9" type="decimal">
      <formula1>-999999999999.0</formula1>
      <formula2>999999999999.0</formula2>
    </dataValidation>
    <dataValidation allowBlank="1" showDropDown="0" showErrorMessage="1" showInputMessage="1" sqref="AC9"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 allowBlank="1" showDropDown="0" showErrorMessage="1" showInputMessage="1" sqref="H19" type="decimal">
      <formula1>-999999999999.0</formula1>
      <formula2>999999999999.0</formula2>
    </dataValidation>
    <dataValidation allowBlank="1" showDropDown="0" showErrorMessage="1" showInputMessage="1" sqref="I19" type="decimal">
      <formula1>-999999999999.0</formula1>
      <formula2>999999999999.0</formula2>
    </dataValidation>
    <dataValidation allowBlank="1" showDropDown="0" showErrorMessage="1" showInputMessage="1" sqref="J19" type="decimal">
      <formula1>-999999999999.0</formula1>
      <formula2>999999999999.0</formula2>
    </dataValidation>
    <dataValidation allowBlank="1" showDropDown="0" showErrorMessage="1" showInputMessage="1" sqref="K19" type="decimal">
      <formula1>-999999999999.0</formula1>
      <formula2>999999999999.0</formula2>
    </dataValidation>
    <dataValidation allowBlank="1" showDropDown="0" showErrorMessage="1" showInputMessage="1" sqref="L19" type="decimal">
      <formula1>-999999999999.0</formula1>
      <formula2>999999999999.0</formula2>
    </dataValidation>
    <dataValidation allowBlank="1" showDropDown="0" showErrorMessage="1" showInputMessage="1" sqref="M19" type="decimal">
      <formula1>-999999999999.0</formula1>
      <formula2>999999999999.0</formula2>
    </dataValidation>
    <dataValidation allowBlank="1" showDropDown="0" showErrorMessage="1" showInputMessage="1" sqref="N19" type="decimal">
      <formula1>-999999999999.0</formula1>
      <formula2>999999999999.0</formula2>
    </dataValidation>
    <dataValidation allowBlank="1" showDropDown="0" showErrorMessage="1" showInputMessage="1" sqref="O19" type="decimal">
      <formula1>-999999999999.0</formula1>
      <formula2>999999999999.0</formula2>
    </dataValidation>
    <dataValidation allowBlank="1" showDropDown="0" showErrorMessage="1" showInputMessage="1" sqref="P19" type="decimal">
      <formula1>-999999999999.0</formula1>
      <formula2>999999999999.0</formula2>
    </dataValidation>
    <dataValidation allowBlank="1" showDropDown="0" showErrorMessage="1" showInputMessage="1" sqref="Q19" type="decimal">
      <formula1>-999999999999.0</formula1>
      <formula2>999999999999.0</formula2>
    </dataValidation>
    <dataValidation allowBlank="1" showDropDown="0" showErrorMessage="1" showInputMessage="1" sqref="R19" type="decimal">
      <formula1>-999999999999.0</formula1>
      <formula2>999999999999.0</formula2>
    </dataValidation>
    <dataValidation allowBlank="1" showDropDown="0" showErrorMessage="1" showInputMessage="1" sqref="S19" type="decimal">
      <formula1>-999999999999.0</formula1>
      <formula2>999999999999.0</formula2>
    </dataValidation>
    <dataValidation allowBlank="1" showDropDown="0" showErrorMessage="1" showInputMessage="1" sqref="T19" type="decimal">
      <formula1>-999999999999.0</formula1>
      <formula2>999999999999.0</formula2>
    </dataValidation>
    <dataValidation allowBlank="1" showDropDown="0" showErrorMessage="1" showInputMessage="1" sqref="U19" type="decimal">
      <formula1>-999999999999.0</formula1>
      <formula2>999999999999.0</formula2>
    </dataValidation>
    <dataValidation allowBlank="1" showDropDown="0" showErrorMessage="1" showInputMessage="1" sqref="V19" type="decimal">
      <formula1>-999999999999.0</formula1>
      <formula2>999999999999.0</formula2>
    </dataValidation>
    <dataValidation allowBlank="1" showDropDown="0" showErrorMessage="1" showInputMessage="1" sqref="W19" type="decimal">
      <formula1>-999999999999.0</formula1>
      <formula2>999999999999.0</formula2>
    </dataValidation>
    <dataValidation allowBlank="1" showDropDown="0" showErrorMessage="1" showInputMessage="1" sqref="X19" type="decimal">
      <formula1>-999999999999.0</formula1>
      <formula2>999999999999.0</formula2>
    </dataValidation>
    <dataValidation allowBlank="1" showDropDown="0" showErrorMessage="1" showInputMessage="1" sqref="Y19" type="decimal">
      <formula1>-999999999999.0</formula1>
      <formula2>999999999999.0</formula2>
    </dataValidation>
    <dataValidation allowBlank="1" showDropDown="0" showErrorMessage="1" showInputMessage="1" sqref="Z19" type="decimal">
      <formula1>-999999999999.0</formula1>
      <formula2>999999999999.0</formula2>
    </dataValidation>
    <dataValidation allowBlank="1" showDropDown="0" showErrorMessage="1" showInputMessage="1" sqref="AA19" type="decimal">
      <formula1>-999999999999.0</formula1>
      <formula2>999999999999.0</formula2>
    </dataValidation>
    <dataValidation allowBlank="1" showDropDown="0" showErrorMessage="1" showInputMessage="1" sqref="AB19" type="decimal">
      <formula1>-999999999999.0</formula1>
      <formula2>999999999999.0</formula2>
    </dataValidation>
    <dataValidation allowBlank="1" showDropDown="0" showErrorMessage="1" showInputMessage="1" sqref="AC1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5.xml><?xml version="1.0" encoding="utf-8"?>
<worksheet xmlns="http://schemas.openxmlformats.org/spreadsheetml/2006/main">
  <sheetPr>
    <outlinePr summaryBelow="1" summaryRight="1"/>
    <pageSetUpPr/>
  </sheetPr>
  <dimension ref="A1:G19"/>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ELR#notesfinancialassets#id_FinancialAssets_Layout1</t>
        </is>
      </c>
      <c r="E1" t="inlineStr">
        <is>
          <t>id_FinancialAssets_Layout11</t>
        </is>
      </c>
      <c r="F1" t="inlineStr">
        <is>
          <t>id_FinancialAssets_Layout11</t>
        </is>
      </c>
      <c r="G1" t="inlineStr">
        <is>
          <t>id_FinancialAssets_Layout11</t>
        </is>
      </c>
    </row>
    <row hidden="1" r="2"/>
    <row r="3">
      <c r="D3" s="2" t="inlineStr">
        <is>
          <t>Go to Pages/Home</t>
        </is>
      </c>
    </row>
    <row r="4">
      <c r="C4" s="1" t="inlineStr">
        <is>
          <t xml:space="preserve">              إيضاحات - الموجودات المالية</t>
        </is>
      </c>
    </row>
    <row r="5"/>
    <row r="6">
      <c r="D6" s="3" t="inlineStr">
        <is>
          <t>31/03/2026</t>
        </is>
      </c>
      <c r="E6" s="24" t="n"/>
      <c r="F6" s="24" t="n"/>
      <c r="G6" s="22" t="n"/>
    </row>
    <row r="7">
      <c r="D7" s="4" t="n"/>
      <c r="E7" s="3" t="n"/>
      <c r="F7" s="24" t="n"/>
      <c r="G7" s="22" t="n"/>
    </row>
    <row r="8">
      <c r="D8" s="4" t="n"/>
      <c r="E8" s="4" t="inlineStr">
        <is>
          <t>داخل المملكة</t>
        </is>
      </c>
      <c r="F8" s="4" t="inlineStr">
        <is>
          <t>خارج المملكة</t>
        </is>
      </c>
      <c r="G8" s="4" t="inlineStr">
        <is>
          <t>المجموع</t>
        </is>
      </c>
    </row>
    <row r="9">
      <c r="A9" t="inlineStr">
        <is>
          <t>id_FinancialAssets_Layout10</t>
        </is>
      </c>
      <c r="D9" s="17" t="inlineStr">
        <is>
          <t>مجموع الموجودات المالية بالقيمة العادلة من خلال الدخل الشامل الآخر</t>
        </is>
      </c>
      <c r="E9" s="26" t="n"/>
      <c r="F9" s="26" t="n"/>
      <c r="G9" s="26" t="inlineStr">
        <is>
          <t>959</t>
        </is>
      </c>
    </row>
    <row r="10"/>
    <row hidden="1" r="11"/>
    <row hidden="1" r="12">
      <c r="A12" t="inlineStr">
        <is>
          <t>ELR#notesfinancialassets#id_FinancialAssets_Layout1</t>
        </is>
      </c>
    </row>
    <row hidden="1" r="13"/>
    <row hidden="1" r="14"/>
    <row hidden="1" r="15"/>
    <row r="16">
      <c r="D16" s="3" t="inlineStr">
        <is>
          <t>31/12/2025</t>
        </is>
      </c>
      <c r="E16" s="24" t="n"/>
      <c r="F16" s="24" t="n"/>
      <c r="G16" s="22" t="n"/>
    </row>
    <row r="17">
      <c r="D17" s="4" t="n"/>
      <c r="E17" s="3" t="n"/>
      <c r="F17" s="24" t="n"/>
      <c r="G17" s="22" t="n"/>
    </row>
    <row r="18">
      <c r="D18" s="4" t="n"/>
      <c r="E18" s="4" t="inlineStr">
        <is>
          <t>داخل المملكة</t>
        </is>
      </c>
      <c r="F18" s="4" t="inlineStr">
        <is>
          <t>خارج المملكة</t>
        </is>
      </c>
      <c r="G18" s="4" t="inlineStr">
        <is>
          <t>المجموع</t>
        </is>
      </c>
    </row>
    <row r="19">
      <c r="A19" t="inlineStr">
        <is>
          <t>id_FinancialAssets_Layout11</t>
        </is>
      </c>
      <c r="D19" s="17" t="inlineStr">
        <is>
          <t>مجموع الموجودات المالية بالقيمة العادلة من خلال الدخل الشامل الآخر</t>
        </is>
      </c>
      <c r="E19" s="26" t="n"/>
      <c r="F19" s="26" t="n"/>
      <c r="G19" s="26" t="inlineStr">
        <is>
          <t>1,020</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6:G6"/>
    <mergeCell ref="E17:G17"/>
    <mergeCell ref="D16:G16"/>
    <mergeCell ref="E7:G7"/>
    <mergeCell ref="C4:G4"/>
  </mergeCells>
  <dataValidations count="6">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6.xml><?xml version="1.0" encoding="utf-8"?>
<worksheet xmlns="http://schemas.openxmlformats.org/spreadsheetml/2006/main">
  <sheetPr>
    <outlinePr summaryBelow="1" summaryRight="1"/>
    <pageSetUpPr/>
  </sheetPr>
  <dimension ref="A1:H19"/>
  <sheetViews>
    <sheetView rightToLeft="1" workbookViewId="0">
      <selection activeCell="A1" sqref="A1"/>
    </sheetView>
  </sheetViews>
  <sheetFormatPr baseColWidth="8" defaultRowHeight="15"/>
  <cols>
    <col hidden="1" max="2" min="1"/>
    <col customWidth="1" max="4" min="4" width="60.7109375"/>
    <col customWidth="1" max="8" min="5" width="25.7109375"/>
  </cols>
  <sheetData>
    <row hidden="1" r="1">
      <c r="A1" t="inlineStr">
        <is>
          <t>ELR#notesintangibleasset#id_NotesIntanAsset_Layout1</t>
        </is>
      </c>
      <c r="E1" t="inlineStr">
        <is>
          <t>id_NotesIntanAsset_Layout11</t>
        </is>
      </c>
      <c r="F1" t="inlineStr">
        <is>
          <t>id_NotesIntanAsset_Layout11</t>
        </is>
      </c>
      <c r="G1" t="inlineStr">
        <is>
          <t>id_NotesIntanAsset_Layout11</t>
        </is>
      </c>
      <c r="H1" t="inlineStr">
        <is>
          <t>id_NotesIntanAsset_Layout11</t>
        </is>
      </c>
    </row>
    <row hidden="1" r="2"/>
    <row r="3">
      <c r="D3" s="2" t="inlineStr">
        <is>
          <t>Go to Pages/Home</t>
        </is>
      </c>
    </row>
    <row r="4">
      <c r="C4" s="1" t="inlineStr">
        <is>
          <t xml:space="preserve">              إيضاحات - الموجودات غير الملموسة</t>
        </is>
      </c>
    </row>
    <row r="5"/>
    <row r="6">
      <c r="D6" s="3" t="inlineStr">
        <is>
          <t>01/01/2026 - 31/03/2026</t>
        </is>
      </c>
      <c r="E6" s="24" t="n"/>
      <c r="F6" s="24" t="n"/>
      <c r="G6" s="24" t="n"/>
      <c r="H6" s="22" t="n"/>
    </row>
    <row r="7">
      <c r="D7" s="4" t="n"/>
      <c r="E7" s="3" t="n"/>
      <c r="F7" s="24" t="n"/>
      <c r="G7" s="24" t="n"/>
      <c r="H7" s="22" t="n"/>
    </row>
    <row r="8">
      <c r="D8" s="4" t="n"/>
      <c r="E8" s="4" t="inlineStr">
        <is>
          <t>الشهرة</t>
        </is>
      </c>
      <c r="F8" s="4" t="inlineStr">
        <is>
          <t>انظمة حاسوب وبرامج</t>
        </is>
      </c>
      <c r="G8" s="4" t="inlineStr">
        <is>
          <t>موجودات غير ملموسة أخرى</t>
        </is>
      </c>
      <c r="H8" s="4" t="inlineStr">
        <is>
          <t>المجموع</t>
        </is>
      </c>
    </row>
    <row r="9">
      <c r="A9" t="inlineStr">
        <is>
          <t>id_NotesIntanAsset_Layout10</t>
        </is>
      </c>
      <c r="D9" s="17" t="inlineStr">
        <is>
          <t>مجموع الموجودات غير الملموسة</t>
        </is>
      </c>
      <c r="E9" s="26" t="n"/>
      <c r="F9" s="26" t="n"/>
      <c r="G9" s="26" t="n"/>
      <c r="H9" s="26" t="inlineStr">
        <is>
          <t>10,759</t>
        </is>
      </c>
    </row>
    <row r="10"/>
    <row hidden="1" r="11"/>
    <row hidden="1" r="12">
      <c r="A12" t="inlineStr">
        <is>
          <t>ELR#notesintangibleasset#id_NotesIntanAsset_Layout1</t>
        </is>
      </c>
    </row>
    <row hidden="1" r="13"/>
    <row hidden="1" r="14"/>
    <row hidden="1" r="15"/>
    <row r="16">
      <c r="D16" s="3" t="inlineStr">
        <is>
          <t>01/01/2025 - 31/12/2025</t>
        </is>
      </c>
      <c r="E16" s="24" t="n"/>
      <c r="F16" s="24" t="n"/>
      <c r="G16" s="24" t="n"/>
      <c r="H16" s="22" t="n"/>
    </row>
    <row r="17">
      <c r="D17" s="4" t="n"/>
      <c r="E17" s="3" t="n"/>
      <c r="F17" s="24" t="n"/>
      <c r="G17" s="24" t="n"/>
      <c r="H17" s="22" t="n"/>
    </row>
    <row r="18">
      <c r="D18" s="4" t="n"/>
      <c r="E18" s="4" t="inlineStr">
        <is>
          <t>الشهرة</t>
        </is>
      </c>
      <c r="F18" s="4" t="inlineStr">
        <is>
          <t>انظمة حاسوب وبرامج</t>
        </is>
      </c>
      <c r="G18" s="4" t="inlineStr">
        <is>
          <t>موجودات غير ملموسة أخرى</t>
        </is>
      </c>
      <c r="H18" s="4" t="inlineStr">
        <is>
          <t>المجموع</t>
        </is>
      </c>
    </row>
    <row r="19">
      <c r="A19" t="inlineStr">
        <is>
          <t>id_NotesIntanAsset_Layout11</t>
        </is>
      </c>
      <c r="D19" s="17" t="inlineStr">
        <is>
          <t>مجموع الموجودات غير الملموسة</t>
        </is>
      </c>
      <c r="E19" s="26" t="n"/>
      <c r="F19" s="26" t="n"/>
      <c r="G19" s="26" t="n"/>
      <c r="H19" s="26" t="inlineStr">
        <is>
          <t>11,112</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16:H16"/>
    <mergeCell ref="E17:H17"/>
    <mergeCell ref="D6:H6"/>
    <mergeCell ref="C4:H4"/>
    <mergeCell ref="E7:H7"/>
  </mergeCells>
  <dataValidations count="8">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 allowBlank="1" showDropDown="0" showErrorMessage="1" showInputMessage="1" sqref="H1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7.xml><?xml version="1.0" encoding="utf-8"?>
<worksheet xmlns="http://schemas.openxmlformats.org/spreadsheetml/2006/main">
  <sheetPr>
    <outlinePr summaryBelow="1" summaryRight="1"/>
    <pageSetUpPr/>
  </sheetPr>
  <dimension ref="A1:J52"/>
  <sheetViews>
    <sheetView rightToLeft="1" workbookViewId="0">
      <selection activeCell="A1" sqref="A1"/>
    </sheetView>
  </sheetViews>
  <sheetFormatPr baseColWidth="8" defaultRowHeight="15"/>
  <cols>
    <col hidden="1" max="2" min="1"/>
    <col customWidth="1" max="4" min="4" width="60.7109375"/>
    <col customWidth="1" max="10" min="5" width="25.7109375"/>
  </cols>
  <sheetData>
    <row hidden="1" r="1">
      <c r="A1" t="inlineStr">
        <is>
          <t>ELR#notesincometax#id_IncomeTax_Layout1</t>
        </is>
      </c>
      <c r="E1" t="inlineStr">
        <is>
          <t>id_IncomeTax_Layout84</t>
        </is>
      </c>
      <c r="F1" t="inlineStr">
        <is>
          <t>id_IncomeTax_Layout84</t>
        </is>
      </c>
      <c r="G1" t="inlineStr">
        <is>
          <t>id_IncomeTax_Layout32</t>
        </is>
      </c>
      <c r="H1" t="inlineStr">
        <is>
          <t>id_IncomeTax_Layout32</t>
        </is>
      </c>
      <c r="I1" t="inlineStr">
        <is>
          <t>id_IncomeTax_Layout32</t>
        </is>
      </c>
      <c r="J1" t="inlineStr">
        <is>
          <t>id_IncomeTax_Layout32</t>
        </is>
      </c>
    </row>
    <row hidden="1" r="2"/>
    <row r="3">
      <c r="D3" s="2" t="inlineStr">
        <is>
          <t>Go to Pages/Home</t>
        </is>
      </c>
    </row>
    <row r="4">
      <c r="C4" s="1" t="inlineStr">
        <is>
          <t xml:space="preserve">              إيضاحات - ضريبة الدخل</t>
        </is>
      </c>
    </row>
    <row r="5"/>
    <row r="6">
      <c r="D6" s="3" t="n"/>
      <c r="E6" s="24" t="n"/>
      <c r="F6" s="22" t="n"/>
    </row>
    <row r="7">
      <c r="D7" s="3" t="inlineStr">
        <is>
          <t>تفاصيل الحركة على الموجودات الضريبية المؤجلة هي كما يلي:</t>
        </is>
      </c>
      <c r="E7" s="24" t="n"/>
      <c r="F7" s="22" t="n"/>
    </row>
    <row r="8">
      <c r="D8" s="4" t="n"/>
      <c r="E8" s="3" t="inlineStr">
        <is>
          <t>01/01/2026 to 31/03/2026</t>
        </is>
      </c>
      <c r="F8" s="3" t="inlineStr">
        <is>
          <t>01/01/2025 to 31/12/2025</t>
        </is>
      </c>
    </row>
    <row r="9">
      <c r="D9" s="4" t="n"/>
      <c r="E9" s="4" t="inlineStr">
        <is>
          <t>قيمة</t>
        </is>
      </c>
      <c r="F9" s="4" t="inlineStr">
        <is>
          <t>قيمة</t>
        </is>
      </c>
    </row>
    <row r="10">
      <c r="A10" t="inlineStr">
        <is>
          <t>id_IncomeTax_Layout10</t>
        </is>
      </c>
      <c r="D10" s="5" t="inlineStr">
        <is>
          <t>رصيد بداية الفترة</t>
        </is>
      </c>
      <c r="E10" s="25" t="inlineStr">
        <is>
          <t>43,555</t>
        </is>
      </c>
      <c r="F10" s="25" t="n"/>
    </row>
    <row r="11">
      <c r="A11" t="inlineStr">
        <is>
          <t>id_IncomeTax_Layout10</t>
        </is>
      </c>
      <c r="D11" s="17" t="inlineStr">
        <is>
          <t>رصيد نهاية الفترة</t>
        </is>
      </c>
      <c r="E11" s="26" t="inlineStr">
        <is>
          <t>43,972</t>
        </is>
      </c>
      <c r="F11" s="26" t="inlineStr">
        <is>
          <t>43,555</t>
        </is>
      </c>
    </row>
    <row r="12"/>
    <row hidden="1" r="13"/>
    <row hidden="1" r="14">
      <c r="A14" t="inlineStr">
        <is>
          <t>ELR#notesincometax#id_IncomeTax_Layout3</t>
        </is>
      </c>
    </row>
    <row hidden="1" r="15"/>
    <row hidden="1" r="16"/>
    <row hidden="1" r="17"/>
    <row r="18">
      <c r="D18" s="3" t="inlineStr">
        <is>
          <t>01/01/2026 - 31/03/2026</t>
        </is>
      </c>
      <c r="E18" s="24" t="n"/>
      <c r="F18" s="24" t="n"/>
      <c r="G18" s="24" t="n"/>
      <c r="H18" s="24" t="n"/>
      <c r="I18" s="24" t="n"/>
      <c r="J18" s="22" t="n"/>
    </row>
    <row r="19">
      <c r="D19" s="4" t="n"/>
      <c r="E19" s="3" t="n"/>
      <c r="F19" s="24" t="n"/>
      <c r="G19" s="24" t="n"/>
      <c r="H19" s="24" t="n"/>
      <c r="I19" s="24" t="n"/>
      <c r="J19" s="22" t="n"/>
    </row>
    <row r="20">
      <c r="D20" s="4" t="n"/>
      <c r="E20" s="4" t="inlineStr">
        <is>
          <t>رصيد بداية الفترة</t>
        </is>
      </c>
      <c r="F20" s="4" t="inlineStr">
        <is>
          <t>المبالغ المضافة خلال السنة</t>
        </is>
      </c>
      <c r="G20" s="4" t="inlineStr">
        <is>
          <t>المبالغ المحررة خلال السنة</t>
        </is>
      </c>
      <c r="H20" s="4" t="inlineStr">
        <is>
          <t>تعديلات خلال السنة وتعديلات فروق العملة</t>
        </is>
      </c>
      <c r="I20" s="4" t="inlineStr">
        <is>
          <t>رصيد نهاية الفترة</t>
        </is>
      </c>
      <c r="J20" s="4" t="inlineStr">
        <is>
          <t>الموجودات الضريبية المؤجلة</t>
        </is>
      </c>
    </row>
    <row r="21">
      <c r="A21" t="inlineStr">
        <is>
          <t>id_IncomeTax_Layout31</t>
        </is>
      </c>
      <c r="D21" s="21" t="inlineStr">
        <is>
          <t>المجموع</t>
        </is>
      </c>
      <c r="E21" s="26" t="n"/>
      <c r="F21" s="26" t="n"/>
      <c r="G21" s="26" t="n"/>
      <c r="H21" s="26" t="n"/>
      <c r="I21" s="26" t="n"/>
      <c r="J21" s="26" t="inlineStr">
        <is>
          <t>43,972</t>
        </is>
      </c>
    </row>
    <row r="22"/>
    <row hidden="1" r="23"/>
    <row hidden="1" r="24">
      <c r="A24" t="inlineStr">
        <is>
          <t>ELR#notesincometax#id_IncomeTax_Layout3</t>
        </is>
      </c>
    </row>
    <row hidden="1" r="25"/>
    <row hidden="1" r="26"/>
    <row hidden="1" r="27"/>
    <row r="28">
      <c r="D28" s="3" t="inlineStr">
        <is>
          <t>01/01/2025 - 31/12/2025</t>
        </is>
      </c>
      <c r="E28" s="24" t="n"/>
      <c r="F28" s="24" t="n"/>
      <c r="G28" s="24" t="n"/>
      <c r="H28" s="24" t="n"/>
      <c r="I28" s="24" t="n"/>
      <c r="J28" s="22" t="n"/>
    </row>
    <row r="29">
      <c r="D29" s="4" t="n"/>
      <c r="E29" s="3" t="n"/>
      <c r="F29" s="24" t="n"/>
      <c r="G29" s="24" t="n"/>
      <c r="H29" s="24" t="n"/>
      <c r="I29" s="24" t="n"/>
      <c r="J29" s="22" t="n"/>
    </row>
    <row r="30">
      <c r="D30" s="4" t="n"/>
      <c r="E30" s="4" t="inlineStr">
        <is>
          <t>رصيد بداية الفترة</t>
        </is>
      </c>
      <c r="F30" s="4" t="inlineStr">
        <is>
          <t>المبالغ المضافة خلال السنة</t>
        </is>
      </c>
      <c r="G30" s="4" t="inlineStr">
        <is>
          <t>المبالغ المحررة خلال السنة</t>
        </is>
      </c>
      <c r="H30" s="4" t="inlineStr">
        <is>
          <t>تعديلات خلال السنة وتعديلات فروق العملة</t>
        </is>
      </c>
      <c r="I30" s="4" t="inlineStr">
        <is>
          <t>رصيد نهاية الفترة</t>
        </is>
      </c>
      <c r="J30" s="4" t="inlineStr">
        <is>
          <t>الموجودات الضريبية المؤجلة</t>
        </is>
      </c>
    </row>
    <row r="31">
      <c r="A31" t="inlineStr">
        <is>
          <t>id_IncomeTax_Layout32</t>
        </is>
      </c>
      <c r="D31" s="21" t="inlineStr">
        <is>
          <t>المجموع</t>
        </is>
      </c>
      <c r="E31" s="26" t="n"/>
      <c r="F31" s="26" t="n"/>
      <c r="G31" s="26" t="n"/>
      <c r="H31" s="26" t="n"/>
      <c r="I31" s="26" t="n"/>
      <c r="J31" s="26" t="inlineStr">
        <is>
          <t>43,555</t>
        </is>
      </c>
    </row>
    <row r="32"/>
    <row hidden="1" r="33"/>
    <row hidden="1" r="34">
      <c r="A34" t="inlineStr">
        <is>
          <t>ELR#notesincometax#id_IncomeTax_Layout7</t>
        </is>
      </c>
    </row>
    <row hidden="1" r="35"/>
    <row hidden="1" r="36"/>
    <row hidden="1" r="37"/>
    <row r="38">
      <c r="D38" s="3" t="n"/>
      <c r="E38" s="24" t="n"/>
      <c r="F38" s="22" t="n"/>
    </row>
    <row r="39">
      <c r="D39" s="4" t="n"/>
      <c r="E39" s="3" t="inlineStr">
        <is>
          <t>01/01/2026 to 31/03/2026</t>
        </is>
      </c>
      <c r="F39" s="3" t="inlineStr">
        <is>
          <t>01/01/2025 to 31/12/2025</t>
        </is>
      </c>
    </row>
    <row r="40">
      <c r="D40" s="4" t="n"/>
      <c r="E40" s="4" t="inlineStr">
        <is>
          <t>قيمة</t>
        </is>
      </c>
      <c r="F40" s="4" t="inlineStr">
        <is>
          <t>قيمة</t>
        </is>
      </c>
    </row>
    <row r="41">
      <c r="A41" t="inlineStr">
        <is>
          <t>id_IncomeTax_Layout73</t>
        </is>
      </c>
      <c r="D41" s="5" t="inlineStr">
        <is>
          <t>رصيد بداية الفترة</t>
        </is>
      </c>
      <c r="E41" s="25" t="inlineStr">
        <is>
          <t>71,766</t>
        </is>
      </c>
      <c r="F41" s="25" t="n"/>
    </row>
    <row r="42">
      <c r="A42" t="inlineStr">
        <is>
          <t>id_IncomeTax_Layout73</t>
        </is>
      </c>
      <c r="D42" s="17" t="inlineStr">
        <is>
          <t>رصيد نهاية الفترة</t>
        </is>
      </c>
      <c r="E42" s="26" t="inlineStr">
        <is>
          <t>89,639</t>
        </is>
      </c>
      <c r="F42" s="26" t="inlineStr">
        <is>
          <t>71,766</t>
        </is>
      </c>
    </row>
    <row r="43"/>
    <row hidden="1" r="44"/>
    <row hidden="1" r="45">
      <c r="A45" t="inlineStr">
        <is>
          <t>ELR#notesincometax#id_IncomeTax_Layout8</t>
        </is>
      </c>
    </row>
    <row hidden="1" r="46"/>
    <row hidden="1" r="47"/>
    <row hidden="1" r="48"/>
    <row r="49">
      <c r="D49" s="3" t="n"/>
      <c r="E49" s="24" t="n"/>
      <c r="F49" s="22" t="n"/>
    </row>
    <row r="50">
      <c r="D50" s="4" t="n"/>
      <c r="E50" s="3" t="inlineStr">
        <is>
          <t>01/01/2026 to 31/03/2026</t>
        </is>
      </c>
      <c r="F50" s="3" t="inlineStr">
        <is>
          <t>01/01/2025 to 31/12/2025</t>
        </is>
      </c>
    </row>
    <row r="51">
      <c r="D51" s="4" t="n"/>
      <c r="E51" s="4" t="inlineStr">
        <is>
          <t>قيمة</t>
        </is>
      </c>
      <c r="F51" s="4" t="inlineStr">
        <is>
          <t>قيمة</t>
        </is>
      </c>
    </row>
    <row r="52">
      <c r="A52" t="inlineStr">
        <is>
          <t>id_IncomeTax_Layout84</t>
        </is>
      </c>
      <c r="D52" s="17" t="inlineStr">
        <is>
          <t xml:space="preserve">مجموع مصروف (ايراد ) ضريبة الدخل  </t>
        </is>
      </c>
      <c r="E52" s="26" t="inlineStr">
        <is>
          <t>32,689</t>
        </is>
      </c>
      <c r="F52" s="26" t="n"/>
    </row>
  </sheetData>
  <sheetProtection autoFilter="1" deleteColumns="1" deleteRows="1" formatCells="1" formatColumns="0" formatRows="0" insertColumns="1" insertHyperlinks="1" insertRows="1" objects="1" password="CF7A" pivotTables="1" scenarios="1" selectLockedCells="0" selectUnlockedCells="0" sheet="1" sort="1"/>
  <mergeCells count="9">
    <mergeCell ref="E19:J19"/>
    <mergeCell ref="E29:J29"/>
    <mergeCell ref="D18:J18"/>
    <mergeCell ref="D49:F49"/>
    <mergeCell ref="D6:F6"/>
    <mergeCell ref="D38:F38"/>
    <mergeCell ref="C4:F4"/>
    <mergeCell ref="D7:F7"/>
    <mergeCell ref="D28:J28"/>
  </mergeCells>
  <dataValidations count="22">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G21" type="decimal">
      <formula1>-999999999999.0</formula1>
      <formula2>999999999999.0</formula2>
    </dataValidation>
    <dataValidation allowBlank="1" showDropDown="0" showErrorMessage="1" showInputMessage="1" sqref="H21" type="decimal">
      <formula1>-999999999999.0</formula1>
      <formula2>999999999999.0</formula2>
    </dataValidation>
    <dataValidation allowBlank="1" showDropDown="0" showErrorMessage="1" showInputMessage="1" sqref="I21" type="decimal">
      <formula1>-999999999999.0</formula1>
      <formula2>999999999999.0</formula2>
    </dataValidation>
    <dataValidation allowBlank="1" showDropDown="0" showErrorMessage="1" showInputMessage="1" sqref="J21"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xml><?xml version="1.0" encoding="utf-8"?>
<worksheet xmlns="http://schemas.openxmlformats.org/spreadsheetml/2006/main">
  <sheetPr>
    <outlinePr summaryBelow="1" summaryRight="1"/>
    <pageSetUpPr/>
  </sheetPr>
  <dimension ref="A1:E24"/>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01/01/2026-31/03/2026</t>
        </is>
      </c>
      <c r="E6" s="22" t="n"/>
    </row>
    <row r="7">
      <c r="D7" s="4" t="n"/>
      <c r="E7" s="3" t="n"/>
    </row>
    <row r="8">
      <c r="A8" t="inlineStr">
        <is>
          <t>id_FilingInformation_Layout10</t>
        </is>
      </c>
      <c r="D8" s="5" t="inlineStr">
        <is>
          <t>رقم التسجيل</t>
        </is>
      </c>
      <c r="E8" s="6" t="inlineStr">
        <is>
          <t>10163</t>
        </is>
      </c>
    </row>
    <row r="9">
      <c r="A9" t="inlineStr">
        <is>
          <t>id_FilingInformation_Layout10</t>
        </is>
      </c>
      <c r="D9" s="5" t="inlineStr">
        <is>
          <t>إسم الشركة مقدمة التقرير (الانجليزية)</t>
        </is>
      </c>
      <c r="E9" s="6" t="inlineStr">
        <is>
          <t>THE ARAB POTASH</t>
        </is>
      </c>
    </row>
    <row r="10">
      <c r="A10" t="inlineStr">
        <is>
          <t>id_FilingInformation_Layout10</t>
        </is>
      </c>
      <c r="D10" s="5" t="inlineStr">
        <is>
          <t>إسم الشركة مقدمة التقرير (العربية)</t>
        </is>
      </c>
      <c r="E10" s="6" t="inlineStr">
        <is>
          <t>البوتاس العربية</t>
        </is>
      </c>
    </row>
    <row r="11">
      <c r="A11" t="inlineStr">
        <is>
          <t>id_FilingInformation_Layout10</t>
        </is>
      </c>
      <c r="D11" s="5" t="inlineStr">
        <is>
          <t>شركة أو صندوق استثمار مشترك</t>
        </is>
      </c>
      <c r="E11" s="7" t="inlineStr">
        <is>
          <t>شركة</t>
        </is>
      </c>
    </row>
    <row r="12">
      <c r="A12" t="inlineStr">
        <is>
          <t>id_FilingInformation_Layout10</t>
        </is>
      </c>
      <c r="D12" s="5" t="inlineStr">
        <is>
          <t>الصفة القانونية</t>
        </is>
      </c>
      <c r="E12" s="7" t="inlineStr">
        <is>
          <t>شركة مساهمة عامة</t>
        </is>
      </c>
    </row>
    <row r="13">
      <c r="A13" t="inlineStr">
        <is>
          <t>id_FilingInformation_Layout10</t>
        </is>
      </c>
      <c r="D13" s="5" t="inlineStr">
        <is>
          <t xml:space="preserve">القطاع الرئيسي </t>
        </is>
      </c>
      <c r="E13" s="7" t="inlineStr">
        <is>
          <t>قطاع الصناعة</t>
        </is>
      </c>
    </row>
    <row r="14">
      <c r="A14" t="inlineStr">
        <is>
          <t>id_FilingInformation_Layout10</t>
        </is>
      </c>
      <c r="D14" s="5" t="inlineStr">
        <is>
          <t>القطاع الفرعي</t>
        </is>
      </c>
      <c r="E14" s="7" t="inlineStr">
        <is>
          <t>الصناعات الاستخراجية والتعدينية</t>
        </is>
      </c>
    </row>
    <row r="15">
      <c r="A15" t="inlineStr">
        <is>
          <t>id_FilingInformation_Layout10</t>
        </is>
      </c>
      <c r="D15" s="5" t="inlineStr">
        <is>
          <t>نوع التقرير</t>
        </is>
      </c>
      <c r="E15" s="7" t="inlineStr">
        <is>
          <t>الربع الاول</t>
        </is>
      </c>
    </row>
    <row r="16">
      <c r="A16" t="inlineStr">
        <is>
          <t>id_FilingInformation_Layout10</t>
        </is>
      </c>
      <c r="D16" s="5" t="inlineStr">
        <is>
          <t>فيما إذا كانت الشركة ( الصندوق) يَعُد البيانات المالية لأول مرة منذ التأسيس</t>
        </is>
      </c>
      <c r="E16" s="7" t="inlineStr">
        <is>
          <t>لا</t>
        </is>
      </c>
    </row>
    <row r="17">
      <c r="A17" t="inlineStr">
        <is>
          <t>id_FilingInformation_Layout10</t>
        </is>
      </c>
      <c r="D17" s="5" t="inlineStr">
        <is>
          <t>تاريخ بداية الفترة للتقرير</t>
        </is>
      </c>
      <c r="E17" s="23" t="inlineStr">
        <is>
          <t>01/01/2026</t>
        </is>
      </c>
    </row>
    <row r="18">
      <c r="A18" t="inlineStr">
        <is>
          <t>id_FilingInformation_Layout10</t>
        </is>
      </c>
      <c r="D18" s="5" t="inlineStr">
        <is>
          <t>تاريخ نهاية الفترة للتقرير</t>
        </is>
      </c>
      <c r="E18" s="23" t="inlineStr">
        <is>
          <t>31/03/2026</t>
        </is>
      </c>
    </row>
    <row r="19">
      <c r="A19" t="inlineStr">
        <is>
          <t>id_FilingInformation_Layout10</t>
        </is>
      </c>
      <c r="D19" s="5" t="inlineStr">
        <is>
          <t>طبيعة البيانات المالية - موحدة/ مستقلة</t>
        </is>
      </c>
      <c r="E19" s="6" t="inlineStr">
        <is>
          <t>موحدة</t>
        </is>
      </c>
    </row>
    <row r="20">
      <c r="A20" t="inlineStr">
        <is>
          <t>id_FilingInformation_Layout10</t>
        </is>
      </c>
      <c r="D20" s="5" t="inlineStr">
        <is>
          <t>حالة التقرير - مدقق / مراجع / مسودة</t>
        </is>
      </c>
      <c r="E20" s="7" t="inlineStr">
        <is>
          <t>مُراجع</t>
        </is>
      </c>
    </row>
    <row r="21">
      <c r="A21" t="inlineStr">
        <is>
          <t>id_FilingInformation_Layout10</t>
        </is>
      </c>
      <c r="D21" s="5" t="inlineStr">
        <is>
          <t>هل هناك عملية تعديل لبعض أرقام المقارنات</t>
        </is>
      </c>
      <c r="E21" s="7" t="inlineStr">
        <is>
          <t>لا</t>
        </is>
      </c>
    </row>
    <row r="22">
      <c r="A22" t="inlineStr">
        <is>
          <t>id_FilingInformation_Layout10</t>
        </is>
      </c>
      <c r="D22" s="5" t="inlineStr">
        <is>
          <t>هل هناك عملية إعادة تصنيف لبعض أرقام المقارنات</t>
        </is>
      </c>
      <c r="E22" s="7" t="inlineStr">
        <is>
          <t>لا</t>
        </is>
      </c>
    </row>
    <row r="23">
      <c r="A23" t="inlineStr">
        <is>
          <t>id_FilingInformation_Layout10</t>
        </is>
      </c>
      <c r="D23" s="5" t="inlineStr">
        <is>
          <t>العملة المستخدمة في التقرير</t>
        </is>
      </c>
      <c r="E23" s="6" t="inlineStr">
        <is>
          <t>JOD</t>
        </is>
      </c>
    </row>
    <row r="24">
      <c r="A24" t="inlineStr">
        <is>
          <t>id_FilingInformation_Layout10</t>
        </is>
      </c>
      <c r="D24" s="5" t="inlineStr">
        <is>
          <t>مستوى التقريب المستخدم في التقرير</t>
        </is>
      </c>
      <c r="E24" s="6" t="inlineStr">
        <is>
          <t>آلاف</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9">
    <dataValidation allowBlank="1" showDropDown="0" showErrorMessage="1" showInputMessage="1" sqref="E11" type="list">
      <formula1>List!$A$1:$A$4</formula1>
    </dataValidation>
    <dataValidation allowBlank="1" showDropDown="0" showErrorMessage="1" showInputMessage="1" sqref="E12" type="list">
      <formula1>List!$A$5:$A$10</formula1>
    </dataValidation>
    <dataValidation allowBlank="1" showDropDown="0" showErrorMessage="1" showInputMessage="1" sqref="E13" type="list">
      <formula1>List!$A$11:$A$18</formula1>
    </dataValidation>
    <dataValidation allowBlank="1" showDropDown="0" showErrorMessage="1" showInputMessage="1" sqref="E14" type="list">
      <formula1>List!$A$19:$A$76</formula1>
    </dataValidation>
    <dataValidation allowBlank="1" showDropDown="0" showErrorMessage="1" showInputMessage="1" sqref="E15" type="list">
      <formula1>List!$A$77:$A$88</formula1>
    </dataValidation>
    <dataValidation allowBlank="1" showDropDown="0" showErrorMessage="1" showInputMessage="1" sqref="E16" type="list">
      <formula1>List!$A$89:$A$92</formula1>
    </dataValidation>
    <dataValidation allowBlank="1" showDropDown="0" showErrorMessage="1" showInputMessage="1" sqref="E20" type="list">
      <formula1>List!$A$93:$A$98</formula1>
    </dataValidation>
    <dataValidation allowBlank="1" showDropDown="0" showErrorMessage="1" showInputMessage="1" sqref="E21" type="list">
      <formula1>List!$A$99:$A$102</formula1>
    </dataValidation>
    <dataValidation allowBlank="1" showDropDown="0" showErrorMessage="1" showInputMessage="1" sqref="E22" type="list">
      <formula1>List!$A$103:$A$106</formula1>
    </dataValidation>
  </dataValidations>
  <hyperlinks>
    <hyperlink display="Go to Pages/Home" location="'Pages'!A1" ref="D3"/>
  </hyperlinks>
  <pageMargins bottom="0.75" footer="0.3" header="0.3" left="0.7" right="0.7" top="0.75"/>
</worksheet>
</file>

<file path=xl/worksheets/sheet3.xml><?xml version="1.0" encoding="utf-8"?>
<worksheet xmlns="http://schemas.openxmlformats.org/spreadsheetml/2006/main">
  <sheetPr>
    <outlinePr summaryBelow="1" summaryRight="1"/>
    <pageSetUpPr/>
  </sheetPr>
  <dimension ref="A1:A122"/>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row r="107">
      <c r="A107" t="inlineStr">
        <is>
          <t>Unqualified</t>
        </is>
      </c>
    </row>
    <row r="108">
      <c r="A108" t="inlineStr">
        <is>
          <t>Qualified</t>
        </is>
      </c>
    </row>
    <row r="109">
      <c r="A109" t="inlineStr">
        <is>
          <t>Adverse</t>
        </is>
      </c>
    </row>
    <row r="110">
      <c r="A110" t="inlineStr">
        <is>
          <t>Disclaimer</t>
        </is>
      </c>
    </row>
    <row r="111">
      <c r="A111" t="inlineStr">
        <is>
          <t>غير متحفظ</t>
        </is>
      </c>
    </row>
    <row r="112">
      <c r="A112" t="inlineStr">
        <is>
          <t>متحفظ</t>
        </is>
      </c>
    </row>
    <row r="113">
      <c r="A113" t="inlineStr">
        <is>
          <t>معاكس</t>
        </is>
      </c>
    </row>
    <row r="114">
      <c r="A114" t="inlineStr">
        <is>
          <t>عدم ابداء رأي</t>
        </is>
      </c>
    </row>
    <row r="115">
      <c r="A115" t="inlineStr">
        <is>
          <t>Unqualified</t>
        </is>
      </c>
    </row>
    <row r="116">
      <c r="A116" t="inlineStr">
        <is>
          <t>Qualified</t>
        </is>
      </c>
    </row>
    <row r="117">
      <c r="A117" t="inlineStr">
        <is>
          <t>Adverse</t>
        </is>
      </c>
    </row>
    <row r="118">
      <c r="A118" t="inlineStr">
        <is>
          <t>Disclaimer</t>
        </is>
      </c>
    </row>
    <row r="119">
      <c r="A119" t="inlineStr">
        <is>
          <t>غير متحفظ</t>
        </is>
      </c>
    </row>
    <row r="120">
      <c r="A120" t="inlineStr">
        <is>
          <t>متحفظ</t>
        </is>
      </c>
    </row>
    <row r="121">
      <c r="A121" t="inlineStr">
        <is>
          <t>معاكس</t>
        </is>
      </c>
    </row>
    <row r="122">
      <c r="A122" t="inlineStr">
        <is>
          <t>عدم ابداء رأي</t>
        </is>
      </c>
    </row>
  </sheetData>
  <pageMargins bottom="0.75" footer="0.3" header="0.3" left="0.7" right="0.7" top="0.75"/>
</worksheet>
</file>

<file path=xl/worksheets/sheet4.xml><?xml version="1.0" encoding="utf-8"?>
<worksheet xmlns="http://schemas.openxmlformats.org/spreadsheetml/2006/main">
  <sheetPr>
    <outlinePr summaryBelow="1" summaryRight="1"/>
    <pageSetUpPr/>
  </sheetPr>
  <dimension ref="A1:F18"/>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ELR#disclosuresauditorsreport#DisclosuresAuditorsReport</t>
        </is>
      </c>
      <c r="E1" t="inlineStr">
        <is>
          <t>DisclosuresAuditorsReport0</t>
        </is>
      </c>
      <c r="F1" t="inlineStr">
        <is>
          <t>DisclosuresAuditorsReport0</t>
        </is>
      </c>
    </row>
    <row hidden="1" r="2"/>
    <row r="3">
      <c r="D3" s="2" t="inlineStr">
        <is>
          <t>Go to Pages/Home</t>
        </is>
      </c>
    </row>
    <row r="4">
      <c r="C4" s="1" t="inlineStr">
        <is>
          <t xml:space="preserve">              الإفصاح - تقرير مدقق الحسابات</t>
        </is>
      </c>
    </row>
    <row r="5"/>
    <row r="6">
      <c r="D6" s="3" t="n"/>
      <c r="E6" s="24" t="n"/>
      <c r="F6" s="22" t="n"/>
    </row>
    <row r="7">
      <c r="D7" s="3" t="inlineStr">
        <is>
          <t>الإفصاح - تقرير مدقق الحسابات</t>
        </is>
      </c>
      <c r="E7" s="24" t="n"/>
      <c r="F7" s="22" t="n"/>
    </row>
    <row r="8">
      <c r="D8" s="4" t="n"/>
      <c r="E8" s="4" t="inlineStr">
        <is>
          <t>الانجليزية</t>
        </is>
      </c>
      <c r="F8" s="4" t="inlineStr">
        <is>
          <t>العربية</t>
        </is>
      </c>
    </row>
    <row r="9">
      <c r="D9" s="4" t="n"/>
      <c r="E9" s="3" t="inlineStr">
        <is>
          <t>01/01/2026 to 31/03/2026</t>
        </is>
      </c>
      <c r="F9" s="3" t="inlineStr">
        <is>
          <t>01/01/2026 to 31/03/2026</t>
        </is>
      </c>
    </row>
    <row r="10">
      <c r="D10" s="9" t="inlineStr">
        <is>
          <t xml:space="preserve">الافصاح عن تقرير المدقق </t>
        </is>
      </c>
      <c r="E10" s="9" t="n"/>
      <c r="F10" s="9" t="n"/>
    </row>
    <row r="11">
      <c r="A11" t="inlineStr">
        <is>
          <t>DisclosuresAuditorsReport0</t>
        </is>
      </c>
      <c r="D11" s="10" t="inlineStr">
        <is>
          <t xml:space="preserve">الافصاح عن تقرير المدقق </t>
        </is>
      </c>
      <c r="E11" s="11" t="inlineStr">
        <is>
          <t>Report On Review Of Interim Condensed Consolidated Financial StatementsTo the Chairman and Members of the Board of Directors of Arab Potash Company(Public Shareholding Company)  Introduction We reviewed the accompanying interim condensed consolidated statement of financial position of Arab Potash Company - Public Shareholding Company (the “Company”) and its subsidiaries (together the “Group”) as at 31 March 2026, and the related interim condensed consolidated statement of income and the interim condensed consolidated statement of comprehensive income and the interim condensed consolidated statements of changes in shareholders’ equity and cash flows for the three -month period then ended and explanatory notes. Management is responsible for the preparation and presentation of these interim condensed consolidated financial statements in accordance with International Accounting Standard (IAS) 34 (Interim Financial Reporting). Our responsibility is to express a conclusion on these interim condensed consolidated financial statements based on our review. Scope of Review We conducted our review in accordance with International Standard on Review Engagements 2410, “Review of Interim Financial information Performed by the Independent Auditor of the Entity”. A review of interim financial statements consists of making inquiries, primarily of persons responsible for the financial and accounting matters and applying analytical and other review procedures. A review is substantially less in scope than an audit conducted in accordance with International Standards on Auditing and consequently does not enable us to obtain assurance that we would become aware of all significant matters that might be identified in an audit. Accordingly, we do not express an audit opinion. Conclusion Based on our review, nothing has come to our attention that causes us to believe that the accompanying interim condensed consolidated financial statements are not prepared, in all material respects, in accordance with IAS 34.  For and on behalf of PricewaterhouseCoopers “Jordan”   Omar Jamal KalanziLicense No (1015)  Amman – Jordan</t>
        </is>
      </c>
      <c r="F11" s="11" t="inlineStr">
        <is>
          <t>تقرير حول مراجعة القوائم المالية المرحلية الموحدة المختصرةالـى السادة رئيس وأعضاء مجلس إدارة شركة البوتاس العربية المساهمة العامة المحدودة مقدمة لقد قمنا بمراجعة قائمة المركز المالي المرحلية الموحدة المختصرة لشركة البوتاس العربية المساهمة العامة المحدودة (لاحقاً الشركة) وشركاتها التابعة (معاً المجموعة) كما في 31 آذار 2026 وقائمة الدخل المرحلية الموحدة المختصرة وقائمة الدخل الشامل المرحلية الموحدة المختصرة وقائمة التغيرات في حقوق المساهمين المرحلية الموحدة المختصرة وقائمة التدفقات النقدية المرحلية الموحدة المختصرة للثلاثة أشهر المنتهية في ذلك التاريخ والإيضاحات التفسيرية. إن الإدارة مسؤولة عن إعداد وعرض هذه القوائم المالية المرحلية الموحدة المختصرة وفقاً لمعيار المحاسبة الدولي رقم 34 (التقارير المالية المرحلية). إن مسؤوليتنا هي التوصل الى نتيجة حول هذه القوائم المالية المرحلية الموحدة المختصرة استنادا إلى مراجعتنا. نطاق المراجعــة لقـد تمت مراجعتنا وفقاً للمعيار الدولي المتعلق بعمليات المراجعة 2410 "مراجعة المعلومات المالية المرحلية من قبل مدقق الحسابات المستقل للمنشأة". إن مراجعة القوائم المالية المرحلية تتمثل في القيام بشكل أساسي باستفسارات من الأشخاص المسؤولين عن الأمور المالية والمحاسبية وتطبيق إجراءات تحليلية وإجراءات مراجعة أخرى. إن نطاق أعمال المراجعة أقل بكثير من نطاق أعمال التدقيق التي تتم وفقا لمعايير التدقيق الدولية، وبالتالي لا تمكننا أعمال المراجعة من الحصول على تأكيدات حول كافة الأمور الهامة التي من الممكن تحديدها من خلال أعمال التدقيق، وعليه فإننا لا نبدي رأي تدقيق حولها. النتيجــة بناءً على مراجعتنا، لم تسترع انتباهنا أية أمور تجعلنا نعتقد بأن القوائم المالية المرحلية الموحدة المختصرة المرفقة لم يتم إعدادها من كافة النواحي الجوهرية وفقا لمعيار المحاسبة الدولي رقم 34.   بالنيابة عن برايس وترهاوس كوبرز "الأردن"   عمر جمال قلانزيإجازة رقم (1015)  عمان - المملكة الأردنية الهاشمية</t>
        </is>
      </c>
    </row>
    <row r="12">
      <c r="D12" s="9" t="inlineStr">
        <is>
          <t xml:space="preserve"> تفاصيل مدققي الحسابات </t>
        </is>
      </c>
      <c r="E12" s="9" t="n"/>
      <c r="F12" s="9" t="n"/>
    </row>
    <row r="13">
      <c r="A13" t="inlineStr">
        <is>
          <t>DisclosuresAuditorsReport0</t>
        </is>
      </c>
      <c r="D13" s="12" t="inlineStr">
        <is>
          <t>اسم المدقق المخول بالتوقيع</t>
        </is>
      </c>
      <c r="E13" s="6" t="inlineStr">
        <is>
          <t>Omar Jamal Kalanzi</t>
        </is>
      </c>
      <c r="F13" s="6" t="inlineStr">
        <is>
          <t>عمر جمال قلانزي</t>
        </is>
      </c>
    </row>
    <row r="14">
      <c r="A14" t="inlineStr">
        <is>
          <t>DisclosuresAuditorsReport0</t>
        </is>
      </c>
      <c r="D14" s="12" t="inlineStr">
        <is>
          <t>رقم الاجازة للمدقق</t>
        </is>
      </c>
      <c r="E14" s="6" t="inlineStr">
        <is>
          <t>1015</t>
        </is>
      </c>
      <c r="F14" s="6" t="n"/>
    </row>
    <row r="15">
      <c r="A15" t="inlineStr">
        <is>
          <t>DisclosuresAuditorsReport0</t>
        </is>
      </c>
      <c r="D15" s="12" t="inlineStr">
        <is>
          <t>اسم شركة التدقيق</t>
        </is>
      </c>
      <c r="E15" s="6" t="inlineStr">
        <is>
          <t>PricewaterhouseCoopers "Jordan"</t>
        </is>
      </c>
      <c r="F15" s="6" t="inlineStr">
        <is>
          <t>برايس  وتر هاوس كوبرز</t>
        </is>
      </c>
    </row>
    <row r="16">
      <c r="A16" t="inlineStr">
        <is>
          <t>DisclosuresAuditorsReport0</t>
        </is>
      </c>
      <c r="D16" s="12" t="inlineStr">
        <is>
          <t>تاريخ توقيع تقرير المدقق</t>
        </is>
      </c>
      <c r="E16" s="23" t="inlineStr">
        <is>
          <t>29/04/2026</t>
        </is>
      </c>
      <c r="F16" s="23" t="n"/>
    </row>
    <row r="17">
      <c r="D17" s="9" t="inlineStr">
        <is>
          <t xml:space="preserve">محتوى تقرير مدققي الحسابات </t>
        </is>
      </c>
      <c r="E17" s="9" t="n"/>
      <c r="F17" s="9" t="n"/>
    </row>
    <row r="18">
      <c r="A18" t="inlineStr">
        <is>
          <t>DisclosuresAuditorsReport0</t>
        </is>
      </c>
      <c r="D18" s="12" t="inlineStr">
        <is>
          <t>الرأي (الرأي هو اما غير متحفظ، متحفظ أو معاكس، أو الامتناع عن الراي)</t>
        </is>
      </c>
      <c r="E18" s="7" t="inlineStr">
        <is>
          <t>غير متحفظ</t>
        </is>
      </c>
      <c r="F18" s="7"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
    <dataValidation allowBlank="1" showDropDown="0" showErrorMessage="1" showInputMessage="1" sqref="E18" type="list">
      <formula1>List!$A$107:$A$114</formula1>
    </dataValidation>
    <dataValidation allowBlank="1" showDropDown="0" showErrorMessage="1" showInputMessage="1" sqref="F18" type="list">
      <formula1>List!$A$115:$A$122</formula1>
    </dataValidation>
  </dataValidations>
  <hyperlinks>
    <hyperlink display="Go to Pages/Home" location="'Pages'!A1" ref="D3"/>
  </hyperlinks>
  <pageMargins bottom="0.75" footer="0.3" header="0.3" left="0.7" right="0.7" top="0.75"/>
</worksheet>
</file>

<file path=xl/worksheets/sheet5.xml><?xml version="1.0" encoding="utf-8"?>
<worksheet xmlns="http://schemas.openxmlformats.org/spreadsheetml/2006/main">
  <sheetPr>
    <outlinePr summaryBelow="1" summaryRight="1"/>
    <pageSetUpPr/>
  </sheetPr>
  <dimension ref="A1:F5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ELR#statementoffinancialposition#StatementOfFinancialPosition</t>
        </is>
      </c>
      <c r="E1" t="inlineStr">
        <is>
          <t>StatementOfFinancialPosition0</t>
        </is>
      </c>
      <c r="F1" t="inlineStr">
        <is>
          <t>StatementOfFinancialPosition0</t>
        </is>
      </c>
    </row>
    <row hidden="1" r="2"/>
    <row r="3">
      <c r="D3" s="2" t="inlineStr">
        <is>
          <t>Go to Pages/Home</t>
        </is>
      </c>
    </row>
    <row r="4">
      <c r="C4" s="1" t="inlineStr">
        <is>
          <t xml:space="preserve">              قائمة المركز المالي</t>
        </is>
      </c>
    </row>
    <row r="5"/>
    <row r="6">
      <c r="D6" s="3" t="n"/>
      <c r="E6" s="24" t="n"/>
      <c r="F6" s="22" t="n"/>
    </row>
    <row r="7">
      <c r="D7" s="3" t="inlineStr">
        <is>
          <t>قائمة المركز المالي</t>
        </is>
      </c>
      <c r="E7" s="24" t="n"/>
      <c r="F7" s="22" t="n"/>
    </row>
    <row r="8">
      <c r="D8" s="4" t="n"/>
      <c r="E8" s="3" t="inlineStr">
        <is>
          <t>31/03/2026</t>
        </is>
      </c>
      <c r="F8" s="3" t="inlineStr">
        <is>
          <t>31/12/2025</t>
        </is>
      </c>
    </row>
    <row r="9">
      <c r="D9" s="9" t="inlineStr">
        <is>
          <t xml:space="preserve">بيان المركز المالي </t>
        </is>
      </c>
      <c r="E9" s="9" t="n"/>
      <c r="F9" s="9" t="n"/>
    </row>
    <row r="10">
      <c r="D10" s="9" t="inlineStr">
        <is>
          <t xml:space="preserve">الموجودات </t>
        </is>
      </c>
      <c r="E10" s="9" t="n"/>
      <c r="F10" s="9" t="n"/>
    </row>
    <row r="11">
      <c r="D11" s="9" t="inlineStr">
        <is>
          <t xml:space="preserve">الموجودات غير المتداولة </t>
        </is>
      </c>
      <c r="E11" s="9" t="n"/>
      <c r="F11" s="9" t="n"/>
    </row>
    <row r="12">
      <c r="A12" t="inlineStr">
        <is>
          <t>StatementOfFinancialPosition0</t>
        </is>
      </c>
      <c r="D12" s="13" t="inlineStr">
        <is>
          <t>الممتلكات والآلات والمعدات</t>
        </is>
      </c>
      <c r="E12" s="25" t="inlineStr">
        <is>
          <t>626,178</t>
        </is>
      </c>
      <c r="F12" s="25" t="inlineStr">
        <is>
          <t>628,275</t>
        </is>
      </c>
    </row>
    <row r="13">
      <c r="A13" t="inlineStr">
        <is>
          <t>StatementOfFinancialPosition0</t>
        </is>
      </c>
      <c r="D13" s="13" t="inlineStr">
        <is>
          <t>مشاريع تحت التنفيذ</t>
        </is>
      </c>
      <c r="E13" s="25" t="inlineStr">
        <is>
          <t>217,726</t>
        </is>
      </c>
      <c r="F13" s="25" t="inlineStr">
        <is>
          <t>213,209</t>
        </is>
      </c>
    </row>
    <row r="14">
      <c r="A14" t="inlineStr">
        <is>
          <t>StatementOfFinancialPosition0</t>
        </is>
      </c>
      <c r="D14" s="13" t="inlineStr">
        <is>
          <t>الاستثمارات العقارية</t>
        </is>
      </c>
      <c r="E14" s="25" t="inlineStr">
        <is>
          <t>1,117</t>
        </is>
      </c>
      <c r="F14" s="25" t="inlineStr">
        <is>
          <t>1,289</t>
        </is>
      </c>
    </row>
    <row r="15">
      <c r="A15" t="inlineStr">
        <is>
          <t>StatementOfFinancialPosition0</t>
        </is>
      </c>
      <c r="D15" s="13" t="inlineStr">
        <is>
          <t>الاستثمارات في الشركات التابعة والمشاريع المشتركة والشركات الحليفة</t>
        </is>
      </c>
      <c r="E15" s="25" t="inlineStr">
        <is>
          <t>270,637</t>
        </is>
      </c>
      <c r="F15" s="25" t="inlineStr">
        <is>
          <t>260,468</t>
        </is>
      </c>
    </row>
    <row r="16">
      <c r="A16" t="inlineStr">
        <is>
          <t>StatementOfFinancialPosition0</t>
        </is>
      </c>
      <c r="D16" s="13" t="inlineStr">
        <is>
          <t xml:space="preserve">موجودات غير ملموسة </t>
        </is>
      </c>
      <c r="E16" s="25" t="inlineStr">
        <is>
          <t>10,759</t>
        </is>
      </c>
      <c r="F16" s="25" t="inlineStr">
        <is>
          <t>11,112</t>
        </is>
      </c>
    </row>
    <row r="17">
      <c r="A17" t="inlineStr">
        <is>
          <t>StatementOfFinancialPosition0</t>
        </is>
      </c>
      <c r="D17" s="13" t="inlineStr">
        <is>
          <t>موجودات مالية بالقيمة العادلة من خلال الدخل الشامل الاخر</t>
        </is>
      </c>
      <c r="E17" s="25" t="inlineStr">
        <is>
          <t>959</t>
        </is>
      </c>
      <c r="F17" s="25" t="inlineStr">
        <is>
          <t>1,020</t>
        </is>
      </c>
    </row>
    <row r="18">
      <c r="A18" t="inlineStr">
        <is>
          <t>StatementOfFinancialPosition0</t>
        </is>
      </c>
      <c r="D18" s="13" t="inlineStr">
        <is>
          <t>الموجودات الضريبية المؤجلة</t>
        </is>
      </c>
      <c r="E18" s="25" t="inlineStr">
        <is>
          <t>43,972</t>
        </is>
      </c>
      <c r="F18" s="25" t="inlineStr">
        <is>
          <t>43,555</t>
        </is>
      </c>
    </row>
    <row r="19">
      <c r="A19" t="inlineStr">
        <is>
          <t>StatementOfFinancialPosition0</t>
        </is>
      </c>
      <c r="D19" s="13" t="inlineStr">
        <is>
          <t xml:space="preserve"> قروض موظفين طويلة الاجل</t>
        </is>
      </c>
      <c r="E19" s="25" t="inlineStr">
        <is>
          <t>12,935</t>
        </is>
      </c>
      <c r="F19" s="25" t="inlineStr">
        <is>
          <t>13,154</t>
        </is>
      </c>
    </row>
    <row r="20">
      <c r="A20" t="inlineStr">
        <is>
          <t>StatementOfFinancialPosition0</t>
        </is>
      </c>
      <c r="D20" s="13" t="inlineStr">
        <is>
          <t xml:space="preserve">موجودات غير متداولة أخرى </t>
        </is>
      </c>
      <c r="E20" s="25" t="inlineStr">
        <is>
          <t>110,958</t>
        </is>
      </c>
      <c r="F20" s="25" t="inlineStr">
        <is>
          <t>100,816</t>
        </is>
      </c>
    </row>
    <row r="21">
      <c r="A21" t="inlineStr">
        <is>
          <t>StatementOfFinancialPosition0</t>
        </is>
      </c>
      <c r="D21" s="15" t="inlineStr">
        <is>
          <t xml:space="preserve">مجموع الموجودات غير المتداولة </t>
        </is>
      </c>
      <c r="E21" s="26" t="inlineStr">
        <is>
          <t>1,295,241</t>
        </is>
      </c>
      <c r="F21" s="26" t="inlineStr">
        <is>
          <t>1,272,898</t>
        </is>
      </c>
    </row>
    <row r="22">
      <c r="D22" s="9" t="inlineStr">
        <is>
          <t xml:space="preserve">الموجودات المتداولة </t>
        </is>
      </c>
      <c r="E22" s="9" t="n"/>
      <c r="F22" s="9" t="n"/>
    </row>
    <row r="23">
      <c r="A23" t="inlineStr">
        <is>
          <t>StatementOfFinancialPosition0</t>
        </is>
      </c>
      <c r="D23" s="13" t="inlineStr">
        <is>
          <t>النقد في الصندوق ولدى البنوك</t>
        </is>
      </c>
      <c r="E23" s="25" t="inlineStr">
        <is>
          <t>566,692</t>
        </is>
      </c>
      <c r="F23" s="25" t="inlineStr">
        <is>
          <t>454,539</t>
        </is>
      </c>
    </row>
    <row r="24">
      <c r="A24" t="inlineStr">
        <is>
          <t>StatementOfFinancialPosition0</t>
        </is>
      </c>
      <c r="D24" s="13" t="inlineStr">
        <is>
          <t>ذمم مدينة</t>
        </is>
      </c>
      <c r="E24" s="25" t="inlineStr">
        <is>
          <t>159,142</t>
        </is>
      </c>
      <c r="F24" s="25" t="inlineStr">
        <is>
          <t>167,256</t>
        </is>
      </c>
    </row>
    <row r="25">
      <c r="A25" t="inlineStr">
        <is>
          <t>StatementOfFinancialPosition0</t>
        </is>
      </c>
      <c r="D25" s="13" t="inlineStr">
        <is>
          <t xml:space="preserve">المخزون </t>
        </is>
      </c>
      <c r="E25" s="25" t="inlineStr">
        <is>
          <t>35,380</t>
        </is>
      </c>
      <c r="F25" s="25" t="inlineStr">
        <is>
          <t>33,446</t>
        </is>
      </c>
    </row>
    <row r="26">
      <c r="A26" t="inlineStr">
        <is>
          <t>StatementOfFinancialPosition0</t>
        </is>
      </c>
      <c r="D26" s="13" t="inlineStr">
        <is>
          <t>قطع غيار ولوازم</t>
        </is>
      </c>
      <c r="E26" s="25" t="inlineStr">
        <is>
          <t>60,070</t>
        </is>
      </c>
      <c r="F26" s="25" t="inlineStr">
        <is>
          <t>54,424</t>
        </is>
      </c>
    </row>
    <row r="27">
      <c r="A27" t="inlineStr">
        <is>
          <t>StatementOfFinancialPosition0</t>
        </is>
      </c>
      <c r="D27" s="13" t="inlineStr">
        <is>
          <t xml:space="preserve"> قروض موظفين قصيرة الاجل</t>
        </is>
      </c>
      <c r="E27" s="25" t="inlineStr">
        <is>
          <t>2,646</t>
        </is>
      </c>
      <c r="F27" s="25" t="inlineStr">
        <is>
          <t>2,674</t>
        </is>
      </c>
    </row>
    <row r="28">
      <c r="A28" t="inlineStr">
        <is>
          <t>StatementOfFinancialPosition0</t>
        </is>
      </c>
      <c r="D28" s="13" t="inlineStr">
        <is>
          <t>موجودات متداولة أخرى</t>
        </is>
      </c>
      <c r="E28" s="25" t="inlineStr">
        <is>
          <t>72,875</t>
        </is>
      </c>
      <c r="F28" s="25" t="inlineStr">
        <is>
          <t>120,659</t>
        </is>
      </c>
    </row>
    <row r="29">
      <c r="A29" t="inlineStr">
        <is>
          <t>StatementOfFinancialPosition0</t>
        </is>
      </c>
      <c r="D29" s="15" t="inlineStr">
        <is>
          <t xml:space="preserve">مجموع الموجودات المتداولة </t>
        </is>
      </c>
      <c r="E29" s="26" t="inlineStr">
        <is>
          <t>896,805</t>
        </is>
      </c>
      <c r="F29" s="26" t="inlineStr">
        <is>
          <t>832,998</t>
        </is>
      </c>
    </row>
    <row r="30">
      <c r="A30" t="inlineStr">
        <is>
          <t>StatementOfFinancialPosition0</t>
        </is>
      </c>
      <c r="D30" s="17" t="inlineStr">
        <is>
          <t>مجموع الموجودات</t>
        </is>
      </c>
      <c r="E30" s="26" t="inlineStr">
        <is>
          <t>2,192,046</t>
        </is>
      </c>
      <c r="F30" s="26" t="inlineStr">
        <is>
          <t>2,105,896</t>
        </is>
      </c>
    </row>
    <row r="31">
      <c r="D31" s="9" t="inlineStr">
        <is>
          <t xml:space="preserve">حقوق الملكية والمطلوبات </t>
        </is>
      </c>
      <c r="E31" s="9" t="n"/>
      <c r="F31" s="9" t="n"/>
    </row>
    <row r="32">
      <c r="D32" s="9" t="inlineStr">
        <is>
          <t xml:space="preserve">حقوق الملكية </t>
        </is>
      </c>
      <c r="E32" s="9" t="n"/>
      <c r="F32" s="9" t="n"/>
    </row>
    <row r="33">
      <c r="A33" t="inlineStr">
        <is>
          <t>StatementOfFinancialPosition0</t>
        </is>
      </c>
      <c r="D33" s="13" t="inlineStr">
        <is>
          <t>رأس المال المدفوع</t>
        </is>
      </c>
      <c r="E33" s="25" t="inlineStr">
        <is>
          <t>83,318</t>
        </is>
      </c>
      <c r="F33" s="25" t="inlineStr">
        <is>
          <t>83,318</t>
        </is>
      </c>
    </row>
    <row r="34">
      <c r="A34" t="inlineStr">
        <is>
          <t>StatementOfFinancialPosition0</t>
        </is>
      </c>
      <c r="D34" s="13" t="inlineStr">
        <is>
          <t>الأرباح المدورة</t>
        </is>
      </c>
      <c r="E34" s="25" t="inlineStr">
        <is>
          <t>1,720,235</t>
        </is>
      </c>
      <c r="F34" s="25" t="inlineStr">
        <is>
          <t>1,660,011</t>
        </is>
      </c>
    </row>
    <row r="35">
      <c r="A35" t="inlineStr">
        <is>
          <t>StatementOfFinancialPosition0</t>
        </is>
      </c>
      <c r="D35" s="13" t="inlineStr">
        <is>
          <t>احتياطي اجباري</t>
        </is>
      </c>
      <c r="E35" s="25" t="inlineStr">
        <is>
          <t>50,464</t>
        </is>
      </c>
      <c r="F35" s="25" t="inlineStr">
        <is>
          <t>50,464</t>
        </is>
      </c>
    </row>
    <row r="36">
      <c r="A36" t="inlineStr">
        <is>
          <t>StatementOfFinancialPosition0</t>
        </is>
      </c>
      <c r="D36" s="13" t="inlineStr">
        <is>
          <t>إحتياطي القيمة العادلة</t>
        </is>
      </c>
      <c r="E36" s="25" t="inlineStr">
        <is>
          <t>302</t>
        </is>
      </c>
      <c r="F36" s="25" t="inlineStr">
        <is>
          <t>363</t>
        </is>
      </c>
    </row>
    <row r="37">
      <c r="A37" t="inlineStr">
        <is>
          <t>StatementOfFinancialPosition0</t>
        </is>
      </c>
      <c r="D37" s="13" t="inlineStr">
        <is>
          <t>إحتياطي اختياري</t>
        </is>
      </c>
      <c r="E37" s="25" t="inlineStr">
        <is>
          <t>80,699</t>
        </is>
      </c>
      <c r="F37" s="25" t="inlineStr">
        <is>
          <t>80,699</t>
        </is>
      </c>
    </row>
    <row r="38">
      <c r="A38" t="inlineStr">
        <is>
          <t>StatementOfFinancialPosition0</t>
        </is>
      </c>
      <c r="D38" s="13" t="inlineStr">
        <is>
          <t>احتياطيات أخرى</t>
        </is>
      </c>
      <c r="E38" s="25" t="inlineStr">
        <is>
          <t>-15,917</t>
        </is>
      </c>
      <c r="F38" s="25" t="inlineStr">
        <is>
          <t>-15,754</t>
        </is>
      </c>
    </row>
    <row r="39">
      <c r="A39" t="inlineStr">
        <is>
          <t>StatementOfFinancialPosition0</t>
        </is>
      </c>
      <c r="D39" s="15" t="inlineStr">
        <is>
          <t xml:space="preserve">مجموع حقوق الملكية المنسوبة إلى مالكي الشركة الأم </t>
        </is>
      </c>
      <c r="E39" s="26" t="inlineStr">
        <is>
          <t>1,919,101</t>
        </is>
      </c>
      <c r="F39" s="26" t="inlineStr">
        <is>
          <t>1,859,101</t>
        </is>
      </c>
    </row>
    <row r="40">
      <c r="A40" t="inlineStr">
        <is>
          <t>StatementOfFinancialPosition0</t>
        </is>
      </c>
      <c r="D40" s="15" t="inlineStr">
        <is>
          <t>مجموع حقوق الملكية</t>
        </is>
      </c>
      <c r="E40" s="26" t="inlineStr">
        <is>
          <t>1,919,101</t>
        </is>
      </c>
      <c r="F40" s="26" t="inlineStr">
        <is>
          <t>1,859,101</t>
        </is>
      </c>
    </row>
    <row r="41">
      <c r="D41" s="9" t="inlineStr">
        <is>
          <t xml:space="preserve">المطلوبات </t>
        </is>
      </c>
      <c r="E41" s="9" t="n"/>
      <c r="F41" s="9" t="n"/>
    </row>
    <row r="42">
      <c r="D42" s="9" t="inlineStr">
        <is>
          <t xml:space="preserve">المطلوبات غير المتداولة </t>
        </is>
      </c>
      <c r="E42" s="9" t="n"/>
      <c r="F42" s="9" t="n"/>
    </row>
    <row r="43">
      <c r="A43" t="inlineStr">
        <is>
          <t>StatementOfFinancialPosition0</t>
        </is>
      </c>
      <c r="D43" s="18" t="inlineStr">
        <is>
          <t>المخصصات  غير المتداولة</t>
        </is>
      </c>
      <c r="E43" s="25" t="inlineStr">
        <is>
          <t>65,437</t>
        </is>
      </c>
      <c r="F43" s="25" t="inlineStr">
        <is>
          <t>65,243</t>
        </is>
      </c>
    </row>
    <row r="44">
      <c r="A44" t="inlineStr">
        <is>
          <t>StatementOfFinancialPosition0</t>
        </is>
      </c>
      <c r="D44" s="18" t="inlineStr">
        <is>
          <t xml:space="preserve">مطلوبات غير متداولة أخرى </t>
        </is>
      </c>
      <c r="E44" s="25" t="inlineStr">
        <is>
          <t>15,973</t>
        </is>
      </c>
      <c r="F44" s="25" t="inlineStr">
        <is>
          <t>15,730</t>
        </is>
      </c>
    </row>
    <row r="45">
      <c r="A45" t="inlineStr">
        <is>
          <t>StatementOfFinancialPosition0</t>
        </is>
      </c>
      <c r="D45" s="19" t="inlineStr">
        <is>
          <t xml:space="preserve">مجموع المطلوبات غير المتداولة </t>
        </is>
      </c>
      <c r="E45" s="26" t="inlineStr">
        <is>
          <t>81,410</t>
        </is>
      </c>
      <c r="F45" s="26" t="inlineStr">
        <is>
          <t>80,973</t>
        </is>
      </c>
    </row>
    <row r="46">
      <c r="D46" s="9" t="inlineStr">
        <is>
          <t xml:space="preserve">المطلوبات المتداولة </t>
        </is>
      </c>
      <c r="E46" s="9" t="n"/>
      <c r="F46" s="9" t="n"/>
    </row>
    <row r="47">
      <c r="A47" t="inlineStr">
        <is>
          <t>StatementOfFinancialPosition0</t>
        </is>
      </c>
      <c r="D47" s="18" t="inlineStr">
        <is>
          <t>الذمم التجارية والذمم الأخرى الدائنة المتداولة</t>
        </is>
      </c>
      <c r="E47" s="25" t="inlineStr">
        <is>
          <t>18,750</t>
        </is>
      </c>
      <c r="F47" s="25" t="inlineStr">
        <is>
          <t>22,671</t>
        </is>
      </c>
    </row>
    <row r="48">
      <c r="A48" t="inlineStr">
        <is>
          <t>StatementOfFinancialPosition0</t>
        </is>
      </c>
      <c r="D48" s="18" t="inlineStr">
        <is>
          <t>مخصص ضريبة دخل</t>
        </is>
      </c>
      <c r="E48" s="25" t="inlineStr">
        <is>
          <t>89,639</t>
        </is>
      </c>
      <c r="F48" s="25" t="inlineStr">
        <is>
          <t>71,766</t>
        </is>
      </c>
    </row>
    <row r="49">
      <c r="A49" t="inlineStr">
        <is>
          <t>StatementOfFinancialPosition0</t>
        </is>
      </c>
      <c r="D49" s="18" t="inlineStr">
        <is>
          <t>مطلوبات متداولة أخرى</t>
        </is>
      </c>
      <c r="E49" s="25" t="inlineStr">
        <is>
          <t>68,551</t>
        </is>
      </c>
      <c r="F49" s="25" t="inlineStr">
        <is>
          <t>67,266</t>
        </is>
      </c>
    </row>
    <row r="50">
      <c r="A50" t="inlineStr">
        <is>
          <t>StatementOfFinancialPosition0</t>
        </is>
      </c>
      <c r="D50" s="18" t="inlineStr">
        <is>
          <t>رسوم التعدين  المستحقة لحكومة المملكة الأردنية الهاشمية</t>
        </is>
      </c>
      <c r="E50" s="25" t="inlineStr">
        <is>
          <t>14,595</t>
        </is>
      </c>
      <c r="F50" s="25" t="inlineStr">
        <is>
          <t>4,119</t>
        </is>
      </c>
    </row>
    <row r="51">
      <c r="A51" t="inlineStr">
        <is>
          <t>StatementOfFinancialPosition0</t>
        </is>
      </c>
      <c r="D51" s="19" t="inlineStr">
        <is>
          <t xml:space="preserve">مجموع المطلوبات المتداولة </t>
        </is>
      </c>
      <c r="E51" s="26" t="inlineStr">
        <is>
          <t>191,535</t>
        </is>
      </c>
      <c r="F51" s="26" t="inlineStr">
        <is>
          <t>165,822</t>
        </is>
      </c>
    </row>
    <row r="52">
      <c r="A52" t="inlineStr">
        <is>
          <t>StatementOfFinancialPosition0</t>
        </is>
      </c>
      <c r="D52" s="19" t="inlineStr">
        <is>
          <t>مجموع المطلوبات</t>
        </is>
      </c>
      <c r="E52" s="26" t="inlineStr">
        <is>
          <t>272,945</t>
        </is>
      </c>
      <c r="F52" s="26" t="inlineStr">
        <is>
          <t>246,795</t>
        </is>
      </c>
    </row>
    <row r="53">
      <c r="A53" t="inlineStr">
        <is>
          <t>StatementOfFinancialPosition0</t>
        </is>
      </c>
      <c r="D53" s="17" t="inlineStr">
        <is>
          <t>مجموع المطلوبات وحقوق الملكية</t>
        </is>
      </c>
      <c r="E53" s="26" t="inlineStr">
        <is>
          <t>2,192,046</t>
        </is>
      </c>
      <c r="F53" s="26" t="inlineStr">
        <is>
          <t>2,105,896</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72">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6.xml><?xml version="1.0" encoding="utf-8"?>
<worksheet xmlns="http://schemas.openxmlformats.org/spreadsheetml/2006/main">
  <sheetPr>
    <outlinePr summaryBelow="1" summaryRight="1"/>
    <pageSetUpPr/>
  </sheetPr>
  <dimension ref="A1:F3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ELR#incomestatementbyfunctionofexpense#IncomeStatementByFunctionOfExpense</t>
        </is>
      </c>
      <c r="E1" t="inlineStr">
        <is>
          <t>IncomeStatementByFunctionOfExpense0</t>
        </is>
      </c>
      <c r="F1" t="inlineStr">
        <is>
          <t>IncomeStatementByFunctionOfExpense0</t>
        </is>
      </c>
    </row>
    <row hidden="1" r="2"/>
    <row r="3">
      <c r="D3" s="2" t="inlineStr">
        <is>
          <t>Go to Pages/Home</t>
        </is>
      </c>
    </row>
    <row r="4">
      <c r="C4" s="1" t="inlineStr">
        <is>
          <t xml:space="preserve">              قائمة الدخل</t>
        </is>
      </c>
    </row>
    <row r="5"/>
    <row r="6">
      <c r="D6" s="3" t="n"/>
      <c r="E6" s="24" t="n"/>
      <c r="F6" s="22" t="n"/>
    </row>
    <row r="7">
      <c r="D7" s="3" t="inlineStr">
        <is>
          <t>قائمة الدخل</t>
        </is>
      </c>
      <c r="E7" s="24" t="n"/>
      <c r="F7" s="22" t="n"/>
    </row>
    <row r="8">
      <c r="D8" s="4" t="n"/>
      <c r="E8" s="3" t="inlineStr">
        <is>
          <t>01/01/2026 to 31/03/2026</t>
        </is>
      </c>
      <c r="F8" s="3" t="inlineStr">
        <is>
          <t>01/01/2025 to 31/03/2025</t>
        </is>
      </c>
    </row>
    <row r="9">
      <c r="D9" s="9" t="inlineStr">
        <is>
          <t xml:space="preserve">الربح أو الخسارة </t>
        </is>
      </c>
      <c r="E9" s="9" t="n"/>
      <c r="F9" s="9" t="n"/>
    </row>
    <row r="10">
      <c r="D10" s="9" t="inlineStr">
        <is>
          <t xml:space="preserve">الربح (الخسارة) </t>
        </is>
      </c>
      <c r="E10" s="9" t="n"/>
      <c r="F10" s="9" t="n"/>
    </row>
    <row r="11">
      <c r="A11" t="inlineStr">
        <is>
          <t>IncomeStatementByFunctionOfExpense0</t>
        </is>
      </c>
      <c r="D11" s="5" t="inlineStr">
        <is>
          <t>المبيعات</t>
        </is>
      </c>
      <c r="E11" s="25" t="inlineStr">
        <is>
          <t>205,744</t>
        </is>
      </c>
      <c r="F11" s="25" t="inlineStr">
        <is>
          <t>160,713</t>
        </is>
      </c>
    </row>
    <row r="12">
      <c r="A12" t="inlineStr">
        <is>
          <t>IncomeStatementByFunctionOfExpense0</t>
        </is>
      </c>
      <c r="D12" s="5" t="inlineStr">
        <is>
          <t>تكلفة المبيعات</t>
        </is>
      </c>
      <c r="E12" s="25" t="inlineStr">
        <is>
          <t>95,991</t>
        </is>
      </c>
      <c r="F12" s="25" t="inlineStr">
        <is>
          <t>90,640</t>
        </is>
      </c>
    </row>
    <row r="13">
      <c r="A13" t="inlineStr">
        <is>
          <t>IncomeStatementByFunctionOfExpense0</t>
        </is>
      </c>
      <c r="D13" s="17" t="inlineStr">
        <is>
          <t>مجمل الربح</t>
        </is>
      </c>
      <c r="E13" s="26" t="inlineStr">
        <is>
          <t>109,753</t>
        </is>
      </c>
      <c r="F13" s="26" t="inlineStr">
        <is>
          <t>70,073</t>
        </is>
      </c>
    </row>
    <row r="14">
      <c r="A14" t="inlineStr">
        <is>
          <t>IncomeStatementByFunctionOfExpense0</t>
        </is>
      </c>
      <c r="D14" s="5" t="inlineStr">
        <is>
          <t>المصاريف الادارية والعمومية</t>
        </is>
      </c>
      <c r="E14" s="25" t="inlineStr">
        <is>
          <t>8,877</t>
        </is>
      </c>
      <c r="F14" s="25" t="inlineStr">
        <is>
          <t>6,807</t>
        </is>
      </c>
    </row>
    <row r="15">
      <c r="A15" t="inlineStr">
        <is>
          <t>IncomeStatementByFunctionOfExpense0</t>
        </is>
      </c>
      <c r="D15" s="5" t="inlineStr">
        <is>
          <t>مصاريف بيع وتوزيع</t>
        </is>
      </c>
      <c r="E15" s="25" t="inlineStr">
        <is>
          <t>5,522</t>
        </is>
      </c>
      <c r="F15" s="25" t="inlineStr">
        <is>
          <t>4,542</t>
        </is>
      </c>
    </row>
    <row r="16">
      <c r="A16" t="inlineStr">
        <is>
          <t>IncomeStatementByFunctionOfExpense0</t>
        </is>
      </c>
      <c r="D16" s="5" t="inlineStr">
        <is>
          <t>مصاريف تشغيلية أخرى</t>
        </is>
      </c>
      <c r="E16" s="25" t="inlineStr">
        <is>
          <t>20,422</t>
        </is>
      </c>
      <c r="F16" s="25" t="inlineStr">
        <is>
          <t>9,393</t>
        </is>
      </c>
    </row>
    <row r="17">
      <c r="A17" t="inlineStr">
        <is>
          <t>IncomeStatementByFunctionOfExpense0</t>
        </is>
      </c>
      <c r="D17" s="17" t="inlineStr">
        <is>
          <t>الربح (الخسارة) من الأنشطة التشغيلية</t>
        </is>
      </c>
      <c r="E17" s="26" t="inlineStr">
        <is>
          <t>74,932</t>
        </is>
      </c>
      <c r="F17" s="26" t="inlineStr">
        <is>
          <t>49,331</t>
        </is>
      </c>
    </row>
    <row r="18">
      <c r="A18" t="inlineStr">
        <is>
          <t>IncomeStatementByFunctionOfExpense0</t>
        </is>
      </c>
      <c r="D18" s="5" t="inlineStr">
        <is>
          <t>الدخل التمويلي</t>
        </is>
      </c>
      <c r="E18" s="25" t="inlineStr">
        <is>
          <t>9,857</t>
        </is>
      </c>
      <c r="F18" s="25" t="inlineStr">
        <is>
          <t>9,255</t>
        </is>
      </c>
    </row>
    <row r="19">
      <c r="A19" t="inlineStr">
        <is>
          <t>IncomeStatementByFunctionOfExpense0</t>
        </is>
      </c>
      <c r="D19" s="5" t="inlineStr">
        <is>
          <t>تكاليف التمويل</t>
        </is>
      </c>
      <c r="E19" s="25" t="inlineStr">
        <is>
          <t>1,235</t>
        </is>
      </c>
      <c r="F19" s="25" t="inlineStr">
        <is>
          <t>1,321</t>
        </is>
      </c>
    </row>
    <row r="20">
      <c r="A20" t="inlineStr">
        <is>
          <t>IncomeStatementByFunctionOfExpense0</t>
        </is>
      </c>
      <c r="D20" s="5" t="inlineStr">
        <is>
          <t>إيرادات غير تشغيلية أخرى</t>
        </is>
      </c>
      <c r="E20" s="25" t="inlineStr">
        <is>
          <t>-810</t>
        </is>
      </c>
      <c r="F20" s="25" t="inlineStr">
        <is>
          <t>629</t>
        </is>
      </c>
    </row>
    <row r="21">
      <c r="A21" t="inlineStr">
        <is>
          <t>IncomeStatementByFunctionOfExpense0</t>
        </is>
      </c>
      <c r="D21" s="5" t="inlineStr">
        <is>
          <t>أرباح استثمارات في الشركات التابعة والحليفة والمشاريع المشتركة</t>
        </is>
      </c>
      <c r="E21" s="25" t="inlineStr">
        <is>
          <t>10,169</t>
        </is>
      </c>
      <c r="F21" s="25" t="inlineStr">
        <is>
          <t>6,762</t>
        </is>
      </c>
    </row>
    <row r="22">
      <c r="A22" t="inlineStr">
        <is>
          <t>IncomeStatementByFunctionOfExpense0</t>
        </is>
      </c>
      <c r="D22" s="17" t="inlineStr">
        <is>
          <t>الربح (الخسارة) قبل الضريبة من العمليات المستمرة</t>
        </is>
      </c>
      <c r="E22" s="26" t="inlineStr">
        <is>
          <t>92,913</t>
        </is>
      </c>
      <c r="F22" s="26" t="inlineStr">
        <is>
          <t>64,656</t>
        </is>
      </c>
    </row>
    <row r="23">
      <c r="A23" t="inlineStr">
        <is>
          <t>IncomeStatementByFunctionOfExpense0</t>
        </is>
      </c>
      <c r="D23" s="5" t="inlineStr">
        <is>
          <t>مصروف ضريبة الدخل</t>
        </is>
      </c>
      <c r="E23" s="25" t="inlineStr">
        <is>
          <t>32,689</t>
        </is>
      </c>
      <c r="F23" s="25" t="inlineStr">
        <is>
          <t>17,777</t>
        </is>
      </c>
    </row>
    <row r="24">
      <c r="A24" t="inlineStr">
        <is>
          <t>IncomeStatementByFunctionOfExpense0</t>
        </is>
      </c>
      <c r="D24" s="17" t="inlineStr">
        <is>
          <t>الربح (الخسارة) من العمليات المستمرة</t>
        </is>
      </c>
      <c r="E24" s="26" t="inlineStr">
        <is>
          <t>60,224</t>
        </is>
      </c>
      <c r="F24" s="26" t="inlineStr">
        <is>
          <t>46,879</t>
        </is>
      </c>
    </row>
    <row r="25">
      <c r="A25" t="inlineStr">
        <is>
          <t>IncomeStatementByFunctionOfExpense0</t>
        </is>
      </c>
      <c r="D25" s="17" t="inlineStr">
        <is>
          <t>الربح (الخسارة)</t>
        </is>
      </c>
      <c r="E25" s="26" t="inlineStr">
        <is>
          <t>60,224</t>
        </is>
      </c>
      <c r="F25" s="26" t="inlineStr">
        <is>
          <t>46,879</t>
        </is>
      </c>
    </row>
    <row r="26">
      <c r="D26" s="9" t="inlineStr">
        <is>
          <t xml:space="preserve">الربح (الخسارة)، المنسوب إلى </t>
        </is>
      </c>
      <c r="E26" s="9" t="n"/>
      <c r="F26" s="9" t="n"/>
    </row>
    <row r="27">
      <c r="A27" t="inlineStr">
        <is>
          <t>IncomeStatementByFunctionOfExpense0</t>
        </is>
      </c>
      <c r="D27" s="12" t="inlineStr">
        <is>
          <t>الربح (الخسارة)، المنسوب إلى مالكي الشركة الأم</t>
        </is>
      </c>
      <c r="E27" s="25" t="inlineStr">
        <is>
          <t>60,224</t>
        </is>
      </c>
      <c r="F27" s="25" t="inlineStr">
        <is>
          <t>46,879</t>
        </is>
      </c>
    </row>
    <row r="28">
      <c r="A28" t="inlineStr">
        <is>
          <t>IncomeStatementByFunctionOfExpense0</t>
        </is>
      </c>
      <c r="D28" s="12" t="inlineStr">
        <is>
          <t xml:space="preserve">الربح (الخسارة)، المنسوب إلى حقوق غير المسيطرين </t>
        </is>
      </c>
      <c r="E28" s="25" t="inlineStr">
        <is>
          <t>0</t>
        </is>
      </c>
      <c r="F28" s="25" t="inlineStr">
        <is>
          <t>0</t>
        </is>
      </c>
    </row>
    <row r="29">
      <c r="D29" s="9" t="inlineStr">
        <is>
          <t xml:space="preserve">حصة السهم من الأرباح </t>
        </is>
      </c>
      <c r="E29" s="9" t="n"/>
      <c r="F29" s="9" t="n"/>
    </row>
    <row r="30">
      <c r="A30" t="inlineStr">
        <is>
          <t>IncomeStatementByFunctionOfExpense0</t>
        </is>
      </c>
      <c r="D30" s="12" t="inlineStr">
        <is>
          <t>الحصة الاساسية للسهم من الأرباح</t>
        </is>
      </c>
      <c r="E30" s="27" t="inlineStr">
        <is>
          <t>0.7230</t>
        </is>
      </c>
      <c r="F30" s="27" t="inlineStr">
        <is>
          <t>0.5630</t>
        </is>
      </c>
    </row>
    <row r="31">
      <c r="A31" t="inlineStr">
        <is>
          <t>IncomeStatementByFunctionOfExpense0</t>
        </is>
      </c>
      <c r="D31" s="12" t="inlineStr">
        <is>
          <t>الحصة المخفضة للسهم من الأرباح</t>
        </is>
      </c>
      <c r="E31" s="27" t="inlineStr">
        <is>
          <t>0.7230</t>
        </is>
      </c>
      <c r="F31" s="27" t="inlineStr">
        <is>
          <t>0.5630</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38">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7.xml><?xml version="1.0" encoding="utf-8"?>
<worksheet xmlns="http://schemas.openxmlformats.org/spreadsheetml/2006/main">
  <sheetPr>
    <outlinePr summaryBelow="1" summaryRight="1"/>
    <pageSetUpPr/>
  </sheetPr>
  <dimension ref="A1:F3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ELR#statementofcomprehensiveincomeocicomponentspresentednetoftax#StatementOfComprehensiveIncomeOciComponentsPresentedNetOfTax</t>
        </is>
      </c>
      <c r="E1" t="inlineStr">
        <is>
          <t>StatementOfComprehensiveIncomeOciComponentsPresentedNetOfTax0</t>
        </is>
      </c>
      <c r="F1" t="inlineStr">
        <is>
          <t>StatementOfComprehensiveIncomeOciComponentsPresentedNetOfTax0</t>
        </is>
      </c>
    </row>
    <row hidden="1" r="2"/>
    <row r="3">
      <c r="D3" s="2" t="inlineStr">
        <is>
          <t>Go to Pages/Home</t>
        </is>
      </c>
    </row>
    <row r="4">
      <c r="C4" s="1" t="inlineStr">
        <is>
          <t xml:space="preserve">              قائمة الدخل الشامل، يتم عرض بنود الدخل الشامل الاخر صافي من الضريبة</t>
        </is>
      </c>
    </row>
    <row r="5"/>
    <row r="6">
      <c r="D6" s="3" t="n"/>
      <c r="E6" s="24" t="n"/>
      <c r="F6" s="22" t="n"/>
    </row>
    <row r="7">
      <c r="D7" s="3" t="inlineStr">
        <is>
          <t>قائمة الدخل الشامل، يتم عرض بنود الدخل الشامل الاخر صافي من الضريبة</t>
        </is>
      </c>
      <c r="E7" s="24" t="n"/>
      <c r="F7" s="22" t="n"/>
    </row>
    <row r="8">
      <c r="D8" s="4" t="n"/>
      <c r="E8" s="3" t="inlineStr">
        <is>
          <t>01/01/2026 to 31/03/2026</t>
        </is>
      </c>
      <c r="F8" s="3" t="inlineStr">
        <is>
          <t>01/01/2025 to 31/03/2025</t>
        </is>
      </c>
    </row>
    <row r="9">
      <c r="D9" s="9" t="inlineStr">
        <is>
          <t xml:space="preserve">بيان الدخل الشامل </t>
        </is>
      </c>
      <c r="E9" s="9" t="n"/>
      <c r="F9" s="9" t="n"/>
    </row>
    <row r="10">
      <c r="A10" t="inlineStr">
        <is>
          <t>StatementOfComprehensiveIncomeOciComponentsPresentedNetOfTax0</t>
        </is>
      </c>
      <c r="D10" s="12" t="inlineStr">
        <is>
          <t>الربح (الخسارة)</t>
        </is>
      </c>
      <c r="E10" s="25" t="inlineStr">
        <is>
          <t>60,224</t>
        </is>
      </c>
      <c r="F10" s="25" t="inlineStr">
        <is>
          <t>46,879</t>
        </is>
      </c>
    </row>
    <row r="11">
      <c r="D11" s="9" t="inlineStr">
        <is>
          <t xml:space="preserve">دخل شامل آخر </t>
        </is>
      </c>
      <c r="E11" s="9" t="n"/>
      <c r="F11" s="9" t="n"/>
    </row>
    <row r="12">
      <c r="D12" s="9" t="inlineStr">
        <is>
          <t xml:space="preserve">مكونات الدخل الشامل الآخر التي لن يعاد تصنيفها إلى الربح أو الخسارة، مطروحا منها الضريبة </t>
        </is>
      </c>
      <c r="E12" s="9" t="n"/>
      <c r="F12" s="9" t="n"/>
    </row>
    <row r="13">
      <c r="A13" t="inlineStr">
        <is>
          <t>StatementOfComprehensiveIncomeOciComponentsPresentedNetOfTax0</t>
        </is>
      </c>
      <c r="D13" s="13" t="inlineStr">
        <is>
          <t>المحرر من إحتياطي القيمة العادلة من بيع موجودات مالية بالقيمة العادلة من خلال الدخل الشامل الاخر، صافي من الضريبة</t>
        </is>
      </c>
      <c r="E13" s="25" t="inlineStr">
        <is>
          <t>-61</t>
        </is>
      </c>
      <c r="F13" s="25" t="n"/>
    </row>
    <row r="14">
      <c r="A14" t="inlineStr">
        <is>
          <t>StatementOfComprehensiveIncomeOciComponentsPresentedNetOfTax0</t>
        </is>
      </c>
      <c r="D14" s="13" t="inlineStr">
        <is>
          <t>دخل شامل آخر، صافي من الضريبة، الأرباح (الخسائر) من إعادة قياس خطط المنافع المحددة</t>
        </is>
      </c>
      <c r="E14" s="25" t="inlineStr">
        <is>
          <t>-2</t>
        </is>
      </c>
      <c r="F14" s="25" t="n"/>
    </row>
    <row r="15">
      <c r="A15" t="inlineStr">
        <is>
          <t>StatementOfComprehensiveIncomeOciComponentsPresentedNetOfTax0</t>
        </is>
      </c>
      <c r="D15" s="15" t="inlineStr">
        <is>
          <t>إجمالي دخل شامل آخر لن يعاد تصنيفه إلى الربح أو الخسارة، مطروحا منه الضريبة</t>
        </is>
      </c>
      <c r="E15" s="26" t="inlineStr">
        <is>
          <t>-63</t>
        </is>
      </c>
      <c r="F15" s="26" t="n"/>
    </row>
    <row r="16">
      <c r="D16" s="9" t="inlineStr">
        <is>
          <t xml:space="preserve">مكونات الدخل الشامل الآخر التي سيعاد تصنيفها إلى الربح أو الخسارة، مطروحا منها الضريبة </t>
        </is>
      </c>
      <c r="E16" s="9" t="n"/>
      <c r="F16" s="9" t="n"/>
    </row>
    <row r="17">
      <c r="D17" s="9" t="inlineStr">
        <is>
          <t xml:space="preserve">فروقات الصرف على الترجمة </t>
        </is>
      </c>
      <c r="E17" s="9" t="n"/>
      <c r="F17" s="9" t="n"/>
    </row>
    <row r="18">
      <c r="A18" t="inlineStr">
        <is>
          <t>StatementOfComprehensiveIncomeOciComponentsPresentedNetOfTax0</t>
        </is>
      </c>
      <c r="D18" s="18" t="inlineStr">
        <is>
          <t>الأرباح (الخسائر) من فروق الصرف عند الترجمة، صافي من الضريبة</t>
        </is>
      </c>
      <c r="E18" s="25" t="inlineStr">
        <is>
          <t>-161</t>
        </is>
      </c>
      <c r="F18" s="25" t="n"/>
    </row>
    <row r="19">
      <c r="A19" t="inlineStr">
        <is>
          <t>StatementOfComprehensiveIncomeOciComponentsPresentedNetOfTax0</t>
        </is>
      </c>
      <c r="D19" s="19" t="inlineStr">
        <is>
          <t xml:space="preserve">دخل شامل آخر، صافي من الضريبة، فروق الصرف عند الترجمة </t>
        </is>
      </c>
      <c r="E19" s="26" t="inlineStr">
        <is>
          <t>-161</t>
        </is>
      </c>
      <c r="F19" s="26" t="n"/>
    </row>
    <row r="20">
      <c r="D20" s="9" t="inlineStr">
        <is>
          <t xml:space="preserve">تحوطات التدفق النقدي </t>
        </is>
      </c>
      <c r="E20" s="9" t="n"/>
      <c r="F20" s="9" t="n"/>
    </row>
    <row r="21">
      <c r="D21" s="9" t="inlineStr">
        <is>
          <t xml:space="preserve">تحوطات صافي الاستثمار في عمليات أجنبية </t>
        </is>
      </c>
      <c r="E21" s="9" t="n"/>
      <c r="F21" s="9" t="n"/>
    </row>
    <row r="22">
      <c r="D22" s="9" t="inlineStr">
        <is>
          <t xml:space="preserve">التغير في القيمة الزمنية للخيارات </t>
        </is>
      </c>
      <c r="E22" s="9" t="n"/>
      <c r="F22" s="9" t="n"/>
    </row>
    <row r="23">
      <c r="D23" s="9" t="inlineStr">
        <is>
          <t xml:space="preserve">التغير في قيمة العناصر الآجلة من العقود الآجلة </t>
        </is>
      </c>
      <c r="E23" s="9" t="n"/>
      <c r="F23" s="9" t="n"/>
    </row>
    <row r="24">
      <c r="D24" s="9" t="inlineStr">
        <is>
          <t xml:space="preserve">التغير في قيمة فروقات أسعار العملة الأجنبية </t>
        </is>
      </c>
      <c r="E24" s="9" t="n"/>
      <c r="F24" s="9" t="n"/>
    </row>
    <row r="25">
      <c r="D25" s="9" t="inlineStr">
        <is>
          <t xml:space="preserve">الموجودات المالية المقاسة بالقيمة العادلة من خلال دخل شامل آخر </t>
        </is>
      </c>
      <c r="E25" s="9" t="n"/>
      <c r="F25" s="9" t="n"/>
    </row>
    <row r="26">
      <c r="A26" t="inlineStr">
        <is>
          <t>StatementOfComprehensiveIncomeOciComponentsPresentedNetOfTax0</t>
        </is>
      </c>
      <c r="D26" s="15" t="inlineStr">
        <is>
          <t>إجمالي دخل شامل آخر سيعاد تصنيفه إلى الربح أو الخسارة، مطروحا منه الضريبة</t>
        </is>
      </c>
      <c r="E26" s="26" t="inlineStr">
        <is>
          <t>-161</t>
        </is>
      </c>
      <c r="F26" s="26" t="n"/>
    </row>
    <row r="27">
      <c r="A27" t="inlineStr">
        <is>
          <t>StatementOfComprehensiveIncomeOciComponentsPresentedNetOfTax0</t>
        </is>
      </c>
      <c r="D27" s="17" t="inlineStr">
        <is>
          <t>إجمالي الدخل الشامل آخر</t>
        </is>
      </c>
      <c r="E27" s="26" t="inlineStr">
        <is>
          <t>-224</t>
        </is>
      </c>
      <c r="F27" s="26" t="n"/>
    </row>
    <row r="28">
      <c r="A28" t="inlineStr">
        <is>
          <t>StatementOfComprehensiveIncomeOciComponentsPresentedNetOfTax0</t>
        </is>
      </c>
      <c r="D28" s="21" t="inlineStr">
        <is>
          <t>إجمالي الدخل الشامل</t>
        </is>
      </c>
      <c r="E28" s="26" t="inlineStr">
        <is>
          <t>60,000</t>
        </is>
      </c>
      <c r="F28" s="26" t="inlineStr">
        <is>
          <t>46,879</t>
        </is>
      </c>
    </row>
    <row r="29">
      <c r="D29" s="9" t="inlineStr">
        <is>
          <t xml:space="preserve">الدخل الشامل المنسوب إلى </t>
        </is>
      </c>
      <c r="E29" s="9" t="n"/>
      <c r="F29" s="9" t="n"/>
    </row>
    <row r="30">
      <c r="A30" t="inlineStr">
        <is>
          <t>StatementOfComprehensiveIncomeOciComponentsPresentedNetOfTax0</t>
        </is>
      </c>
      <c r="D30" s="5" t="inlineStr">
        <is>
          <t>الدخل الشامل المنسوب إلى مالكي الشركة الأم</t>
        </is>
      </c>
      <c r="E30" s="25" t="inlineStr">
        <is>
          <t>60,000</t>
        </is>
      </c>
      <c r="F30" s="25" t="inlineStr">
        <is>
          <t>46,879</t>
        </is>
      </c>
    </row>
    <row r="31">
      <c r="A31" t="inlineStr">
        <is>
          <t>StatementOfComprehensiveIncomeOciComponentsPresentedNetOfTax0</t>
        </is>
      </c>
      <c r="D31" s="5" t="inlineStr">
        <is>
          <t>الدخل الشامل المنسوب إلى حقوق غير المسيطرين</t>
        </is>
      </c>
      <c r="E31" s="25" t="inlineStr">
        <is>
          <t>0</t>
        </is>
      </c>
      <c r="F31" s="25" t="inlineStr">
        <is>
          <t>0</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2">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8.xml><?xml version="1.0" encoding="utf-8"?>
<worksheet xmlns="http://schemas.openxmlformats.org/spreadsheetml/2006/main">
  <sheetPr>
    <outlinePr summaryBelow="1" summaryRight="1"/>
    <pageSetUpPr/>
  </sheetPr>
  <dimension ref="A1:F70"/>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ELR#statementofcashflowsindirectmethod#StatementOfCashFlowsIndirectMethod</t>
        </is>
      </c>
      <c r="E1" t="inlineStr">
        <is>
          <t>StatementOfCashFlowsIndirectMethod1</t>
        </is>
      </c>
      <c r="F1" t="inlineStr">
        <is>
          <t>StatementOfCashFlowsIndirectMethod1</t>
        </is>
      </c>
    </row>
    <row hidden="1" r="2"/>
    <row r="3">
      <c r="D3" s="2" t="inlineStr">
        <is>
          <t>Go to Pages/Home</t>
        </is>
      </c>
    </row>
    <row r="4">
      <c r="C4" s="1" t="inlineStr">
        <is>
          <t xml:space="preserve">              قائمة التدفقات النقدية، الطريقة غير المباشرة</t>
        </is>
      </c>
    </row>
    <row r="5"/>
    <row r="6">
      <c r="D6" s="3" t="n"/>
      <c r="E6" s="24" t="n"/>
      <c r="F6" s="22" t="n"/>
    </row>
    <row r="7">
      <c r="D7" s="3" t="inlineStr">
        <is>
          <t>قائمة التدفقات النقدية، الطريقة غير المباشرة</t>
        </is>
      </c>
      <c r="E7" s="24" t="n"/>
      <c r="F7" s="22" t="n"/>
    </row>
    <row r="8">
      <c r="D8" s="4" t="n"/>
      <c r="E8" s="3" t="inlineStr">
        <is>
          <t>01/01/2026 to 31/03/2026</t>
        </is>
      </c>
      <c r="F8" s="3" t="inlineStr">
        <is>
          <t>01/01/2025 to 31/03/2025</t>
        </is>
      </c>
    </row>
    <row r="9">
      <c r="D9" s="9" t="inlineStr">
        <is>
          <t xml:space="preserve">بيان التدفقات النقدية </t>
        </is>
      </c>
      <c r="E9" s="9" t="n"/>
      <c r="F9" s="9" t="n"/>
    </row>
    <row r="10">
      <c r="D10" s="9" t="inlineStr">
        <is>
          <t xml:space="preserve">التدفقات النقدية من (المستخدمه في) أنشطة تشغيلية </t>
        </is>
      </c>
      <c r="E10" s="9" t="n"/>
      <c r="F10" s="9" t="n"/>
    </row>
    <row r="11">
      <c r="A11" t="inlineStr">
        <is>
          <t>StatementOfCashFlowsIndirectMethod0</t>
        </is>
      </c>
      <c r="D11" s="5" t="inlineStr">
        <is>
          <t>الربح (الخسارة)</t>
        </is>
      </c>
      <c r="E11" s="25" t="inlineStr">
        <is>
          <t>60,224</t>
        </is>
      </c>
      <c r="F11" s="25" t="inlineStr">
        <is>
          <t>46,879</t>
        </is>
      </c>
    </row>
    <row r="12">
      <c r="D12" s="9" t="inlineStr">
        <is>
          <t xml:space="preserve">تعديلات </t>
        </is>
      </c>
      <c r="E12" s="9" t="n"/>
      <c r="F12" s="9" t="n"/>
    </row>
    <row r="13">
      <c r="A13" t="inlineStr">
        <is>
          <t>StatementOfCashFlowsIndirectMethod0</t>
        </is>
      </c>
      <c r="D13" s="13" t="inlineStr">
        <is>
          <t>الاستهلاك</t>
        </is>
      </c>
      <c r="E13" s="25" t="inlineStr">
        <is>
          <t>19,351</t>
        </is>
      </c>
      <c r="F13" s="25" t="inlineStr">
        <is>
          <t>17,216</t>
        </is>
      </c>
    </row>
    <row r="14">
      <c r="A14" t="inlineStr">
        <is>
          <t>StatementOfCashFlowsIndirectMethod0</t>
        </is>
      </c>
      <c r="D14" s="13" t="inlineStr">
        <is>
          <t>إطفاء كلفة الميناء الجديد</t>
        </is>
      </c>
      <c r="E14" s="25" t="inlineStr">
        <is>
          <t>172</t>
        </is>
      </c>
      <c r="F14" s="25" t="inlineStr">
        <is>
          <t>172</t>
        </is>
      </c>
    </row>
    <row r="15">
      <c r="A15" t="inlineStr">
        <is>
          <t>StatementOfCashFlowsIndirectMethod0</t>
        </is>
      </c>
      <c r="D15" s="13" t="inlineStr">
        <is>
          <t>اطفاء كلفة الردم التحضيري والإنتاجي</t>
        </is>
      </c>
      <c r="E15" s="25" t="inlineStr">
        <is>
          <t>1,344</t>
        </is>
      </c>
      <c r="F15" s="25" t="inlineStr">
        <is>
          <t>1,603</t>
        </is>
      </c>
    </row>
    <row r="16">
      <c r="A16" t="inlineStr">
        <is>
          <t>StatementOfCashFlowsIndirectMethod0</t>
        </is>
      </c>
      <c r="D16" s="13" t="inlineStr">
        <is>
          <t>خسائر (ارباح)  بيع موجودات مالية بالقيمة العادلة من خلال قائمة الدخل</t>
        </is>
      </c>
      <c r="E16" s="25" t="inlineStr">
        <is>
          <t>0</t>
        </is>
      </c>
      <c r="F16" s="25" t="inlineStr">
        <is>
          <t>0</t>
        </is>
      </c>
    </row>
    <row r="17">
      <c r="A17" t="inlineStr">
        <is>
          <t>StatementOfCashFlowsIndirectMethod0</t>
        </is>
      </c>
      <c r="D17" s="13" t="inlineStr">
        <is>
          <t>رسوم تعدين</t>
        </is>
      </c>
      <c r="E17" s="25" t="inlineStr">
        <is>
          <t>14,595</t>
        </is>
      </c>
      <c r="F17" s="25" t="inlineStr">
        <is>
          <t>8,885</t>
        </is>
      </c>
    </row>
    <row r="18">
      <c r="A18" t="inlineStr">
        <is>
          <t>StatementOfCashFlowsIndirectMethod0</t>
        </is>
      </c>
      <c r="D18" s="13" t="inlineStr">
        <is>
          <t>ايراد تمويل</t>
        </is>
      </c>
      <c r="E18" s="25" t="inlineStr">
        <is>
          <t>9,857</t>
        </is>
      </c>
      <c r="F18" s="25" t="inlineStr">
        <is>
          <t>9,255</t>
        </is>
      </c>
    </row>
    <row r="19">
      <c r="A19" t="inlineStr">
        <is>
          <t>StatementOfCashFlowsIndirectMethod0</t>
        </is>
      </c>
      <c r="D19" s="13" t="inlineStr">
        <is>
          <t>تكاليف التمويل</t>
        </is>
      </c>
      <c r="E19" s="25" t="inlineStr">
        <is>
          <t>1,235</t>
        </is>
      </c>
      <c r="F19" s="25" t="inlineStr">
        <is>
          <t>1,321</t>
        </is>
      </c>
    </row>
    <row r="20">
      <c r="A20" t="inlineStr">
        <is>
          <t>StatementOfCashFlowsIndirectMethod0</t>
        </is>
      </c>
      <c r="D20" s="13" t="inlineStr">
        <is>
          <t>حصة الشركة من أرباح الشركات الحليفة والمشاريع المشتركة</t>
        </is>
      </c>
      <c r="E20" s="25" t="inlineStr">
        <is>
          <t>10,169</t>
        </is>
      </c>
      <c r="F20" s="25" t="inlineStr">
        <is>
          <t>6,762</t>
        </is>
      </c>
    </row>
    <row r="21">
      <c r="A21" t="inlineStr">
        <is>
          <t>StatementOfCashFlowsIndirectMethod0</t>
        </is>
      </c>
      <c r="D21" s="13" t="inlineStr">
        <is>
          <t>مخصص بضاعة بطئية الحركة</t>
        </is>
      </c>
      <c r="E21" s="25" t="inlineStr">
        <is>
          <t>250</t>
        </is>
      </c>
      <c r="F21" s="25" t="inlineStr">
        <is>
          <t>1,095</t>
        </is>
      </c>
    </row>
    <row r="22">
      <c r="A22" t="inlineStr">
        <is>
          <t>StatementOfCashFlowsIndirectMethod0</t>
        </is>
      </c>
      <c r="D22" s="13" t="inlineStr">
        <is>
          <t>مخصص قضايا</t>
        </is>
      </c>
      <c r="E22" s="25" t="n"/>
      <c r="F22" s="25" t="inlineStr">
        <is>
          <t>0</t>
        </is>
      </c>
    </row>
    <row r="23">
      <c r="A23" t="inlineStr">
        <is>
          <t>StatementOfCashFlowsIndirectMethod0</t>
        </is>
      </c>
      <c r="D23" s="13" t="inlineStr">
        <is>
          <t>مخصص التعويض والوفاة</t>
        </is>
      </c>
      <c r="E23" s="25" t="inlineStr">
        <is>
          <t>935</t>
        </is>
      </c>
      <c r="F23" s="25" t="inlineStr">
        <is>
          <t>1,835</t>
        </is>
      </c>
    </row>
    <row r="24">
      <c r="A24" t="inlineStr">
        <is>
          <t>StatementOfCashFlowsIndirectMethod0</t>
        </is>
      </c>
      <c r="D24" s="13" t="inlineStr">
        <is>
          <t>مخصص إجازات الموظفين غير المدفوعة</t>
        </is>
      </c>
      <c r="E24" s="25" t="inlineStr">
        <is>
          <t>-75</t>
        </is>
      </c>
      <c r="F24" s="25" t="inlineStr">
        <is>
          <t>-104</t>
        </is>
      </c>
    </row>
    <row r="25">
      <c r="A25" t="inlineStr">
        <is>
          <t>StatementOfCashFlowsIndirectMethod0</t>
        </is>
      </c>
      <c r="D25" s="13" t="inlineStr">
        <is>
          <t>بنود غير نقدية أخرى</t>
        </is>
      </c>
      <c r="E25" s="25" t="inlineStr">
        <is>
          <t>791</t>
        </is>
      </c>
      <c r="F25" s="25" t="inlineStr">
        <is>
          <t>508</t>
        </is>
      </c>
    </row>
    <row r="26">
      <c r="A26" t="inlineStr">
        <is>
          <t>StatementOfCashFlowsIndirectMethod0</t>
        </is>
      </c>
      <c r="D26" s="13" t="inlineStr">
        <is>
          <t>التعديلات الأخرى لمطابقة الربح (الخسارة)</t>
        </is>
      </c>
      <c r="E26" s="25" t="inlineStr">
        <is>
          <t>32,689</t>
        </is>
      </c>
      <c r="F26" s="25" t="inlineStr">
        <is>
          <t>17,777</t>
        </is>
      </c>
    </row>
    <row r="27">
      <c r="A27" t="inlineStr">
        <is>
          <t>StatementOfCashFlowsIndirectMethod0</t>
        </is>
      </c>
      <c r="D27" s="15" t="inlineStr">
        <is>
          <t xml:space="preserve">مجموع التعديلات لمطابقة الربح (الخسارة)  </t>
        </is>
      </c>
      <c r="E27" s="26" t="inlineStr">
        <is>
          <t>51,261</t>
        </is>
      </c>
      <c r="F27" s="26" t="inlineStr">
        <is>
          <t>34,291</t>
        </is>
      </c>
    </row>
    <row r="28">
      <c r="D28" s="9" t="inlineStr">
        <is>
          <t xml:space="preserve">تعديلات رأس المال العامل </t>
        </is>
      </c>
      <c r="E28" s="9" t="n"/>
      <c r="F28" s="9" t="n"/>
    </row>
    <row r="29">
      <c r="A29" t="inlineStr">
        <is>
          <t>StatementOfCashFlowsIndirectMethod0</t>
        </is>
      </c>
      <c r="D29" s="13" t="inlineStr">
        <is>
          <t>ذمم مدينة</t>
        </is>
      </c>
      <c r="E29" s="25" t="inlineStr">
        <is>
          <t>8,114</t>
        </is>
      </c>
      <c r="F29" s="25" t="inlineStr">
        <is>
          <t>-38,429</t>
        </is>
      </c>
    </row>
    <row r="30">
      <c r="A30" t="inlineStr">
        <is>
          <t>StatementOfCashFlowsIndirectMethod0</t>
        </is>
      </c>
      <c r="D30" s="13" t="inlineStr">
        <is>
          <t xml:space="preserve">المخزون </t>
        </is>
      </c>
      <c r="E30" s="25" t="inlineStr">
        <is>
          <t>-1,934</t>
        </is>
      </c>
      <c r="F30" s="25" t="inlineStr">
        <is>
          <t>3,994</t>
        </is>
      </c>
    </row>
    <row r="31">
      <c r="A31" t="inlineStr">
        <is>
          <t>StatementOfCashFlowsIndirectMethod0</t>
        </is>
      </c>
      <c r="D31" s="13" t="inlineStr">
        <is>
          <t>قطع غيار ولوازم</t>
        </is>
      </c>
      <c r="E31" s="25" t="inlineStr">
        <is>
          <t>-5,896</t>
        </is>
      </c>
      <c r="F31" s="25" t="inlineStr">
        <is>
          <t>-466</t>
        </is>
      </c>
    </row>
    <row r="32">
      <c r="A32" t="inlineStr">
        <is>
          <t>StatementOfCashFlowsIndirectMethod0</t>
        </is>
      </c>
      <c r="D32" s="13" t="inlineStr">
        <is>
          <t>موجودات متداولة أخرى</t>
        </is>
      </c>
      <c r="E32" s="25" t="inlineStr">
        <is>
          <t>-12,984</t>
        </is>
      </c>
      <c r="F32" s="25" t="inlineStr">
        <is>
          <t>6,369</t>
        </is>
      </c>
    </row>
    <row r="33">
      <c r="A33" t="inlineStr">
        <is>
          <t>StatementOfCashFlowsIndirectMethod0</t>
        </is>
      </c>
      <c r="D33" s="13" t="inlineStr">
        <is>
          <t>ذمم دائنة تجارية</t>
        </is>
      </c>
      <c r="E33" s="25" t="inlineStr">
        <is>
          <t>-3,921</t>
        </is>
      </c>
      <c r="F33" s="25" t="inlineStr">
        <is>
          <t>-5,076</t>
        </is>
      </c>
    </row>
    <row r="34">
      <c r="A34" t="inlineStr">
        <is>
          <t>StatementOfCashFlowsIndirectMethod0</t>
        </is>
      </c>
      <c r="D34" s="13" t="inlineStr">
        <is>
          <t>مطلوبات متداولة أخرى</t>
        </is>
      </c>
      <c r="E34" s="25" t="inlineStr">
        <is>
          <t>1,436</t>
        </is>
      </c>
      <c r="F34" s="25" t="inlineStr">
        <is>
          <t>-3,492</t>
        </is>
      </c>
    </row>
    <row r="35">
      <c r="A35" t="inlineStr">
        <is>
          <t>StatementOfCashFlowsIndirectMethod0</t>
        </is>
      </c>
      <c r="D35" s="5" t="inlineStr">
        <is>
          <t>التدفقات النقدية من (المستخدمة في)  عمليات التشغيل قبل الضريبة والمخصصات المدفوعة</t>
        </is>
      </c>
      <c r="E35" s="25" t="inlineStr">
        <is>
          <t>96,300</t>
        </is>
      </c>
      <c r="F35" s="25" t="inlineStr">
        <is>
          <t>44,070</t>
        </is>
      </c>
    </row>
    <row r="36">
      <c r="A36" t="inlineStr">
        <is>
          <t>StatementOfCashFlowsIndirectMethod0</t>
        </is>
      </c>
      <c r="D36" s="5" t="inlineStr">
        <is>
          <t>صندوق التعويض ونهاية الخدمة المدفوع وصندوق الوفاة</t>
        </is>
      </c>
      <c r="E36" s="25" t="inlineStr">
        <is>
          <t>1,508</t>
        </is>
      </c>
      <c r="F36" s="25" t="inlineStr">
        <is>
          <t>2,177</t>
        </is>
      </c>
    </row>
    <row r="37">
      <c r="A37" t="inlineStr">
        <is>
          <t>StatementOfCashFlowsIndirectMethod0</t>
        </is>
      </c>
      <c r="D37" s="5" t="inlineStr">
        <is>
          <t>رسوم التعدين المدفوعة</t>
        </is>
      </c>
      <c r="E37" s="25" t="inlineStr">
        <is>
          <t>4,119</t>
        </is>
      </c>
      <c r="F37" s="25" t="inlineStr">
        <is>
          <t>4,266</t>
        </is>
      </c>
    </row>
    <row r="38">
      <c r="A38" t="inlineStr">
        <is>
          <t>StatementOfCashFlowsIndirectMethod0</t>
        </is>
      </c>
      <c r="D38" s="5" t="inlineStr">
        <is>
          <t>ضرائب الدخل (المستردة) المدفوعة</t>
        </is>
      </c>
      <c r="E38" s="25" t="inlineStr">
        <is>
          <t>15,233</t>
        </is>
      </c>
      <c r="F38" s="25" t="inlineStr">
        <is>
          <t>14,140</t>
        </is>
      </c>
    </row>
    <row r="39">
      <c r="A39" t="inlineStr">
        <is>
          <t>StatementOfCashFlowsIndirectMethod0</t>
        </is>
      </c>
      <c r="D39" s="17" t="inlineStr">
        <is>
          <t>صافي التدفقات النقدية من ( المستخدمة في )  الأنشطة التشغيلية</t>
        </is>
      </c>
      <c r="E39" s="26" t="inlineStr">
        <is>
          <t>75,440</t>
        </is>
      </c>
      <c r="F39" s="26" t="inlineStr">
        <is>
          <t>23,487</t>
        </is>
      </c>
    </row>
    <row r="40">
      <c r="D40" s="9" t="inlineStr">
        <is>
          <t xml:space="preserve">التدفقات النقدية من (المستخدم في) أنشطة استثمارية </t>
        </is>
      </c>
      <c r="E40" s="9" t="n"/>
      <c r="F40" s="9" t="n"/>
    </row>
    <row r="41">
      <c r="A41" t="inlineStr">
        <is>
          <t>StatementOfCashFlowsIndirectMethod0</t>
        </is>
      </c>
      <c r="D41" s="5" t="inlineStr">
        <is>
          <t>شراء الممتلكات وآلات  والمعدات</t>
        </is>
      </c>
      <c r="E41" s="25" t="inlineStr">
        <is>
          <t>21,771</t>
        </is>
      </c>
      <c r="F41" s="25" t="inlineStr">
        <is>
          <t>24,065</t>
        </is>
      </c>
    </row>
    <row r="42">
      <c r="A42" t="inlineStr">
        <is>
          <t>StatementOfCashFlowsIndirectMethod0</t>
        </is>
      </c>
      <c r="D42" s="5" t="inlineStr">
        <is>
          <t>استحقاق وبيع موجودات مالية بالكلفة المطفاة</t>
        </is>
      </c>
      <c r="E42" s="25" t="inlineStr">
        <is>
          <t>20,147</t>
        </is>
      </c>
      <c r="F42" s="25" t="n"/>
    </row>
    <row r="43">
      <c r="A43" t="inlineStr">
        <is>
          <t>StatementOfCashFlowsIndirectMethod0</t>
        </is>
      </c>
      <c r="D43" s="5" t="inlineStr">
        <is>
          <t>أرباح موزعة من شركات حليفة ومشاريع مشتركة</t>
        </is>
      </c>
      <c r="E43" s="25" t="inlineStr">
        <is>
          <t>26,594</t>
        </is>
      </c>
      <c r="F43" s="25" t="n"/>
    </row>
    <row r="44">
      <c r="A44" t="inlineStr">
        <is>
          <t>StatementOfCashFlowsIndirectMethod0</t>
        </is>
      </c>
      <c r="D44" s="5" t="inlineStr">
        <is>
          <t>ودائع قصيرة الاجل</t>
        </is>
      </c>
      <c r="E44" s="25" t="inlineStr">
        <is>
          <t>-134,579</t>
        </is>
      </c>
      <c r="F44" s="25" t="inlineStr">
        <is>
          <t>77,407</t>
        </is>
      </c>
    </row>
    <row r="45">
      <c r="A45" t="inlineStr">
        <is>
          <t>StatementOfCashFlowsIndirectMethod0</t>
        </is>
      </c>
      <c r="D45" s="5" t="inlineStr">
        <is>
          <t>الفائدة المقبوضة</t>
        </is>
      </c>
      <c r="E45" s="25" t="inlineStr">
        <is>
          <t>12,751</t>
        </is>
      </c>
      <c r="F45" s="25" t="inlineStr">
        <is>
          <t>14,446</t>
        </is>
      </c>
    </row>
    <row r="46">
      <c r="A46" t="inlineStr">
        <is>
          <t>StatementOfCashFlowsIndirectMethod0</t>
        </is>
      </c>
      <c r="D46" s="5" t="inlineStr">
        <is>
          <t>التدفقات النقدية الواردة والصادرة الأخرى</t>
        </is>
      </c>
      <c r="E46" s="25" t="inlineStr">
        <is>
          <t>247</t>
        </is>
      </c>
      <c r="F46" s="25" t="inlineStr">
        <is>
          <t>164</t>
        </is>
      </c>
    </row>
    <row r="47">
      <c r="A47" t="inlineStr">
        <is>
          <t>StatementOfCashFlowsIndirectMethod0</t>
        </is>
      </c>
      <c r="D47" s="17" t="inlineStr">
        <is>
          <t>صافي التدفق النقدي من (المستخدم في) الانشطة الإستثمارية</t>
        </is>
      </c>
      <c r="E47" s="26" t="inlineStr">
        <is>
          <t>-96,611</t>
        </is>
      </c>
      <c r="F47" s="26" t="inlineStr">
        <is>
          <t>67,952</t>
        </is>
      </c>
    </row>
    <row r="48">
      <c r="D48" s="9" t="inlineStr">
        <is>
          <t xml:space="preserve">التدفقات النقدية من (المستخدمه في) أنشطة تمويلية (قيد الاستخدام) </t>
        </is>
      </c>
      <c r="E48" s="9" t="n"/>
      <c r="F48" s="9" t="n"/>
    </row>
    <row r="49">
      <c r="A49" t="inlineStr">
        <is>
          <t>StatementOfCashFlowsIndirectMethod0</t>
        </is>
      </c>
      <c r="D49" s="5" t="inlineStr">
        <is>
          <t>الفائدة المدفوعة</t>
        </is>
      </c>
      <c r="E49" s="25" t="inlineStr">
        <is>
          <t>268</t>
        </is>
      </c>
      <c r="F49" s="25" t="inlineStr">
        <is>
          <t>1,285</t>
        </is>
      </c>
    </row>
    <row r="50">
      <c r="A50" t="inlineStr">
        <is>
          <t>StatementOfCashFlowsIndirectMethod0</t>
        </is>
      </c>
      <c r="D50" s="5" t="inlineStr">
        <is>
          <t>أرباح الأسهم المدفوعة للمساهمين</t>
        </is>
      </c>
      <c r="E50" s="25" t="inlineStr">
        <is>
          <t>35</t>
        </is>
      </c>
      <c r="F50" s="25" t="inlineStr">
        <is>
          <t>60</t>
        </is>
      </c>
    </row>
    <row r="51">
      <c r="A51" t="inlineStr">
        <is>
          <t>StatementOfCashFlowsIndirectMethod0</t>
        </is>
      </c>
      <c r="D51" s="5" t="inlineStr">
        <is>
          <t>التدفقات النقدية الواردة والصادرة الأخرى</t>
        </is>
      </c>
      <c r="E51" s="25" t="n"/>
      <c r="F51" s="25" t="inlineStr">
        <is>
          <t>-1,041</t>
        </is>
      </c>
    </row>
    <row r="52">
      <c r="A52" t="inlineStr">
        <is>
          <t>StatementOfCashFlowsIndirectMethod0</t>
        </is>
      </c>
      <c r="D52" s="17" t="inlineStr">
        <is>
          <t>صافي التدفق النقدي من (المستخدم في) الانشطة التمويلية</t>
        </is>
      </c>
      <c r="E52" s="26" t="inlineStr">
        <is>
          <t>-303</t>
        </is>
      </c>
      <c r="F52" s="26" t="inlineStr">
        <is>
          <t>-2,386</t>
        </is>
      </c>
    </row>
    <row r="53">
      <c r="A53" t="inlineStr">
        <is>
          <t>StatementOfCashFlowsIndirectMethod0</t>
        </is>
      </c>
      <c r="D53" s="21" t="inlineStr">
        <is>
          <t>صافي الزيادة (النقص) في النقد أو النقد المعادل قبل الاثر الناتج عن تغيرات اسعار الصرف</t>
        </is>
      </c>
      <c r="E53" s="26" t="inlineStr">
        <is>
          <t>-21,474</t>
        </is>
      </c>
      <c r="F53" s="26" t="inlineStr">
        <is>
          <t>89,053</t>
        </is>
      </c>
    </row>
    <row r="54">
      <c r="D54" s="9" t="inlineStr">
        <is>
          <t xml:space="preserve">اثر تغيرات أسعار الصرف على النقد والنقد المعادل </t>
        </is>
      </c>
      <c r="E54" s="9" t="n"/>
      <c r="F54" s="9" t="n"/>
    </row>
    <row r="55">
      <c r="A55" t="inlineStr">
        <is>
          <t>StatementOfCashFlowsIndirectMethod0</t>
        </is>
      </c>
      <c r="D55" s="5" t="inlineStr">
        <is>
          <t>اثر تغيرات أسعار الصرف على النقد والنقد المعادل</t>
        </is>
      </c>
      <c r="E55" s="25" t="inlineStr">
        <is>
          <t>-161</t>
        </is>
      </c>
      <c r="F55" s="25" t="n"/>
    </row>
    <row r="56">
      <c r="A56" t="inlineStr">
        <is>
          <t>StatementOfCashFlowsIndirectMethod0</t>
        </is>
      </c>
      <c r="D56" s="21" t="inlineStr">
        <is>
          <t>صافي الزيادة (النقص) في النقد والنقد المعادل</t>
        </is>
      </c>
      <c r="E56" s="26" t="inlineStr">
        <is>
          <t>-21,635</t>
        </is>
      </c>
      <c r="F56" s="26" t="inlineStr">
        <is>
          <t>89,053</t>
        </is>
      </c>
    </row>
    <row r="57">
      <c r="A57" t="inlineStr">
        <is>
          <t>StatementOfCashFlowsIndirectMethod0</t>
        </is>
      </c>
      <c r="D57" s="12" t="inlineStr">
        <is>
          <t>النقد والنقد المعادل في بداية الفترة</t>
        </is>
      </c>
      <c r="E57" s="25" t="inlineStr">
        <is>
          <t>61,840</t>
        </is>
      </c>
      <c r="F57" s="25" t="inlineStr">
        <is>
          <t>64,983</t>
        </is>
      </c>
    </row>
    <row r="58">
      <c r="A58" t="inlineStr">
        <is>
          <t>StatementOfCashFlowsIndirectMethod0</t>
        </is>
      </c>
      <c r="D58" s="12" t="inlineStr">
        <is>
          <t>النقد والنقد المعادل في نهاية الفترة</t>
        </is>
      </c>
      <c r="E58" s="25" t="inlineStr">
        <is>
          <t>40,205</t>
        </is>
      </c>
      <c r="F58" s="25" t="inlineStr">
        <is>
          <t>154,036</t>
        </is>
      </c>
    </row>
    <row r="59"/>
    <row hidden="1" r="60"/>
    <row hidden="1" r="61">
      <c r="A61" t="inlineStr">
        <is>
          <t>ELR#statementofcashflowsindirectmethod#StatementOfCashFlowsIndirectMethod</t>
        </is>
      </c>
    </row>
    <row hidden="1" r="62"/>
    <row hidden="1" r="63"/>
    <row hidden="1" r="64"/>
    <row r="65">
      <c r="D65" s="3" t="n"/>
      <c r="E65" s="24" t="n"/>
      <c r="F65" s="22" t="n"/>
    </row>
    <row r="66">
      <c r="D66" s="3" t="inlineStr">
        <is>
          <t>قائمة التدفقات النقدية، الطريقة غير المباشرة</t>
        </is>
      </c>
      <c r="E66" s="24" t="n"/>
      <c r="F66" s="22" t="n"/>
    </row>
    <row r="67">
      <c r="D67" s="4" t="n"/>
      <c r="E67" s="4" t="inlineStr">
        <is>
          <t xml:space="preserve">الانجليزية </t>
        </is>
      </c>
      <c r="F67" s="4" t="inlineStr">
        <is>
          <t xml:space="preserve">العربية </t>
        </is>
      </c>
    </row>
    <row r="68">
      <c r="D68" s="4" t="n"/>
      <c r="E68" s="3" t="inlineStr">
        <is>
          <t>01/01/2026 to 31/03/2026</t>
        </is>
      </c>
      <c r="F68" s="3" t="inlineStr">
        <is>
          <t>01/01/2026 to 31/03/2026</t>
        </is>
      </c>
    </row>
    <row r="69">
      <c r="D69" s="9" t="inlineStr">
        <is>
          <t xml:space="preserve">عمليات غير نقدية </t>
        </is>
      </c>
      <c r="E69" s="9" t="n"/>
      <c r="F69" s="9" t="n"/>
    </row>
    <row r="70">
      <c r="A70" t="inlineStr">
        <is>
          <t>StatementOfCashFlowsIndirectMethod1</t>
        </is>
      </c>
      <c r="D70" s="10" t="inlineStr">
        <is>
          <t xml:space="preserve">عمليات غير نقدية </t>
        </is>
      </c>
      <c r="E70" s="11" t="inlineStr">
        <is>
          <t>Non-Cash Transactions:  Transfers from projects in progress to property, plant and equipment  11,882 41,044</t>
        </is>
      </c>
      <c r="F70" s="11" t="inlineStr">
        <is>
          <t>معاملات غير نقدية:  التحويل من مشاريع تحت التنفيذ الى ممتلكات وآلات ومعدات  11,882 41,044</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65:F65"/>
    <mergeCell ref="D6:F6"/>
    <mergeCell ref="C4:F4"/>
    <mergeCell ref="D7:F7"/>
    <mergeCell ref="D66:F66"/>
  </mergeCells>
  <dataValidations count="86">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 allowBlank="1" showDropDown="0" showErrorMessage="1" showInputMessage="1" sqref="E55" type="decimal">
      <formula1>-999999999999.0</formula1>
      <formula2>999999999999.0</formula2>
    </dataValidation>
    <dataValidation allowBlank="1" showDropDown="0" showErrorMessage="1" showInputMessage="1" sqref="F55" type="decimal">
      <formula1>-999999999999.0</formula1>
      <formula2>999999999999.0</formula2>
    </dataValidation>
    <dataValidation allowBlank="1" showDropDown="0" showErrorMessage="1" showInputMessage="1" sqref="E56" type="decimal">
      <formula1>-999999999999.0</formula1>
      <formula2>999999999999.0</formula2>
    </dataValidation>
    <dataValidation allowBlank="1" showDropDown="0" showErrorMessage="1" showInputMessage="1" sqref="F56" type="decimal">
      <formula1>-999999999999.0</formula1>
      <formula2>999999999999.0</formula2>
    </dataValidation>
    <dataValidation allowBlank="1" showDropDown="0" showErrorMessage="1" showInputMessage="1" sqref="E57" type="decimal">
      <formula1>-999999999999.0</formula1>
      <formula2>999999999999.0</formula2>
    </dataValidation>
    <dataValidation allowBlank="1" showDropDown="0" showErrorMessage="1" showInputMessage="1" sqref="F57" type="decimal">
      <formula1>-999999999999.0</formula1>
      <formula2>999999999999.0</formula2>
    </dataValidation>
    <dataValidation allowBlank="1" showDropDown="0" showErrorMessage="1" showInputMessage="1" sqref="E58" type="decimal">
      <formula1>-999999999999.0</formula1>
      <formula2>999999999999.0</formula2>
    </dataValidation>
    <dataValidation allowBlank="1" showDropDown="0" showErrorMessage="1" showInputMessage="1" sqref="F58"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9.xml><?xml version="1.0" encoding="utf-8"?>
<worksheet xmlns="http://schemas.openxmlformats.org/spreadsheetml/2006/main">
  <sheetPr>
    <outlinePr summaryBelow="1" summaryRight="1"/>
    <pageSetUpPr/>
  </sheetPr>
  <dimension ref="A1:T28"/>
  <sheetViews>
    <sheetView rightToLeft="1" workbookViewId="0">
      <selection activeCell="A1" sqref="A1"/>
    </sheetView>
  </sheetViews>
  <sheetFormatPr baseColWidth="8" defaultRowHeight="15"/>
  <cols>
    <col hidden="1" max="2" min="1"/>
    <col customWidth="1" max="4" min="4" width="60.7109375"/>
    <col customWidth="1" max="20" min="5" width="25.7109375"/>
  </cols>
  <sheetData>
    <row hidden="1" r="1">
      <c r="A1" t="inlineStr">
        <is>
          <t>ELR#statementofchangesinequity#id_SOCE_Layout1</t>
        </is>
      </c>
      <c r="E1" t="inlineStr">
        <is>
          <t>id_SOCE_Layout11</t>
        </is>
      </c>
      <c r="F1" t="inlineStr">
        <is>
          <t>id_SOCE_Layout11</t>
        </is>
      </c>
      <c r="G1" t="inlineStr">
        <is>
          <t>id_SOCE_Layout11</t>
        </is>
      </c>
      <c r="H1" t="inlineStr">
        <is>
          <t>id_SOCE_Layout11</t>
        </is>
      </c>
      <c r="I1" t="inlineStr">
        <is>
          <t>id_SOCE_Layout11</t>
        </is>
      </c>
      <c r="J1" t="inlineStr">
        <is>
          <t>id_SOCE_Layout11</t>
        </is>
      </c>
      <c r="K1" t="inlineStr">
        <is>
          <t>id_SOCE_Layout11</t>
        </is>
      </c>
      <c r="L1" t="inlineStr">
        <is>
          <t>id_SOCE_Layout11</t>
        </is>
      </c>
      <c r="M1" t="inlineStr">
        <is>
          <t>id_SOCE_Layout11</t>
        </is>
      </c>
      <c r="N1" t="inlineStr">
        <is>
          <t>id_SOCE_Layout11</t>
        </is>
      </c>
      <c r="O1" t="inlineStr">
        <is>
          <t>id_SOCE_Layout11</t>
        </is>
      </c>
      <c r="P1" t="inlineStr">
        <is>
          <t>id_SOCE_Layout11</t>
        </is>
      </c>
      <c r="Q1" t="inlineStr">
        <is>
          <t>id_SOCE_Layout11</t>
        </is>
      </c>
      <c r="R1" t="inlineStr">
        <is>
          <t>id_SOCE_Layout11</t>
        </is>
      </c>
      <c r="S1" t="inlineStr">
        <is>
          <t>id_SOCE_Layout11</t>
        </is>
      </c>
      <c r="T1" t="inlineStr">
        <is>
          <t>id_SOCE_Layout11</t>
        </is>
      </c>
    </row>
    <row hidden="1" r="2"/>
    <row r="3">
      <c r="D3" s="2" t="inlineStr">
        <is>
          <t>Go to Pages/Home</t>
        </is>
      </c>
    </row>
    <row r="4">
      <c r="C4" s="1" t="inlineStr">
        <is>
          <t xml:space="preserve">              قائمة التغيرات في حقوق الملكية</t>
        </is>
      </c>
    </row>
    <row r="5"/>
    <row r="6">
      <c r="D6" s="3" t="inlineStr">
        <is>
          <t>01/01/2026 - 31/03/2026</t>
        </is>
      </c>
      <c r="E6" s="24" t="n"/>
      <c r="F6" s="24" t="n"/>
      <c r="G6" s="24" t="n"/>
      <c r="H6" s="24" t="n"/>
      <c r="I6" s="24" t="n"/>
      <c r="J6" s="24" t="n"/>
      <c r="K6" s="24" t="n"/>
      <c r="L6" s="24" t="n"/>
      <c r="M6" s="24" t="n"/>
      <c r="N6" s="24" t="n"/>
      <c r="O6" s="24" t="n"/>
      <c r="P6" s="24" t="n"/>
      <c r="Q6" s="24" t="n"/>
      <c r="R6" s="24" t="n"/>
      <c r="S6" s="24" t="n"/>
      <c r="T6" s="22" t="n"/>
    </row>
    <row r="7">
      <c r="D7" s="4" t="n"/>
      <c r="E7" s="3" t="n"/>
      <c r="F7" s="24" t="n"/>
      <c r="G7" s="24" t="n"/>
      <c r="H7" s="24" t="n"/>
      <c r="I7" s="24" t="n"/>
      <c r="J7" s="24" t="n"/>
      <c r="K7" s="24" t="n"/>
      <c r="L7" s="24" t="n"/>
      <c r="M7" s="24" t="n"/>
      <c r="N7" s="24" t="n"/>
      <c r="O7" s="24" t="n"/>
      <c r="P7" s="24" t="n"/>
      <c r="Q7" s="24" t="n"/>
      <c r="R7" s="24" t="n"/>
      <c r="S7" s="24" t="n"/>
      <c r="T7" s="22" t="n"/>
    </row>
    <row r="8">
      <c r="D8" s="4" t="n"/>
      <c r="E8" s="4" t="inlineStr">
        <is>
          <t xml:space="preserve"> حقوق الملكية المنسوبة إلى مالكي الشركة الأم</t>
        </is>
      </c>
      <c r="F8" s="4" t="inlineStr">
        <is>
          <t>رأس المال المدفوع</t>
        </is>
      </c>
      <c r="G8" s="4" t="inlineStr">
        <is>
          <t>رأس المال المدفوع الإضافي</t>
        </is>
      </c>
      <c r="H8" s="4" t="inlineStr">
        <is>
          <t>الأرباح المدورة</t>
        </is>
      </c>
      <c r="I8" s="4" t="inlineStr">
        <is>
          <t>علاوة إصدار</t>
        </is>
      </c>
      <c r="J8" s="4" t="inlineStr">
        <is>
          <t>خصم اصدار</t>
        </is>
      </c>
      <c r="K8" s="4" t="inlineStr">
        <is>
          <t>أسهم الخزينة</t>
        </is>
      </c>
      <c r="L8" s="4" t="inlineStr">
        <is>
          <t>احتياطي اجباري</t>
        </is>
      </c>
      <c r="M8" s="4" t="inlineStr">
        <is>
          <t xml:space="preserve">إحتياطي خاص </t>
        </is>
      </c>
      <c r="N8" s="4" t="inlineStr">
        <is>
          <t>إحتياطي عام</t>
        </is>
      </c>
      <c r="O8" s="4" t="inlineStr">
        <is>
          <t>إحتياطي القيمة العادلة</t>
        </is>
      </c>
      <c r="P8" s="4" t="inlineStr">
        <is>
          <t>إحتياطي اختياري</t>
        </is>
      </c>
      <c r="Q8" s="4" t="inlineStr">
        <is>
          <t>حصص ملكية أخرى</t>
        </is>
      </c>
      <c r="R8" s="4" t="inlineStr">
        <is>
          <t>احتياطيات أخرى</t>
        </is>
      </c>
      <c r="S8" s="4" t="inlineStr">
        <is>
          <t>حقوق غير المسيطريين</t>
        </is>
      </c>
      <c r="T8" s="4" t="inlineStr">
        <is>
          <t>حقوق الملكية</t>
        </is>
      </c>
    </row>
    <row r="9">
      <c r="A9" t="inlineStr">
        <is>
          <t>id_SOCE_Layout10</t>
        </is>
      </c>
      <c r="D9" s="5" t="inlineStr">
        <is>
          <t>حقوق الملكية في بداية الفترة</t>
        </is>
      </c>
      <c r="E9" s="25" t="inlineStr">
        <is>
          <t>1,859,101</t>
        </is>
      </c>
      <c r="F9" s="25" t="inlineStr">
        <is>
          <t>83,318</t>
        </is>
      </c>
      <c r="G9" s="25" t="n"/>
      <c r="H9" s="25" t="inlineStr">
        <is>
          <t>1,660,011</t>
        </is>
      </c>
      <c r="I9" s="25" t="n"/>
      <c r="J9" s="25" t="n"/>
      <c r="K9" s="25" t="n"/>
      <c r="L9" s="25" t="inlineStr">
        <is>
          <t>50,464</t>
        </is>
      </c>
      <c r="M9" s="25" t="n"/>
      <c r="N9" s="25" t="n"/>
      <c r="O9" s="25" t="inlineStr">
        <is>
          <t>363</t>
        </is>
      </c>
      <c r="P9" s="25" t="inlineStr">
        <is>
          <t>80,699</t>
        </is>
      </c>
      <c r="Q9" s="25" t="n"/>
      <c r="R9" s="25" t="inlineStr">
        <is>
          <t>-15,754</t>
        </is>
      </c>
      <c r="S9" s="25" t="n"/>
      <c r="T9" s="25" t="inlineStr">
        <is>
          <t>1,859,101</t>
        </is>
      </c>
    </row>
    <row r="10">
      <c r="A10" t="inlineStr">
        <is>
          <t>id_SOCE_Layout10</t>
        </is>
      </c>
      <c r="D10" s="18" t="inlineStr">
        <is>
          <t>الربح (الخسارة)</t>
        </is>
      </c>
      <c r="E10" s="25" t="inlineStr">
        <is>
          <t>60,224</t>
        </is>
      </c>
      <c r="F10" s="25" t="n"/>
      <c r="G10" s="25" t="n"/>
      <c r="H10" s="25" t="inlineStr">
        <is>
          <t>60,224</t>
        </is>
      </c>
      <c r="I10" s="25" t="n"/>
      <c r="J10" s="25" t="n"/>
      <c r="K10" s="25" t="n"/>
      <c r="L10" s="25" t="n"/>
      <c r="M10" s="25" t="n"/>
      <c r="N10" s="25" t="n"/>
      <c r="O10" s="25" t="n"/>
      <c r="P10" s="25" t="n"/>
      <c r="Q10" s="25" t="n"/>
      <c r="R10" s="25" t="n"/>
      <c r="S10" s="25" t="n"/>
      <c r="T10" s="25" t="inlineStr">
        <is>
          <t>60,224</t>
        </is>
      </c>
    </row>
    <row r="11">
      <c r="A11" t="inlineStr">
        <is>
          <t>id_SOCE_Layout10</t>
        </is>
      </c>
      <c r="D11" s="18" t="inlineStr">
        <is>
          <t>دخل شامل آخر</t>
        </is>
      </c>
      <c r="E11" s="25" t="inlineStr">
        <is>
          <t>-224</t>
        </is>
      </c>
      <c r="F11" s="25" t="n"/>
      <c r="G11" s="25" t="n"/>
      <c r="H11" s="25" t="n"/>
      <c r="I11" s="25" t="n"/>
      <c r="J11" s="25" t="n"/>
      <c r="K11" s="25" t="n"/>
      <c r="L11" s="25" t="n"/>
      <c r="M11" s="25" t="n"/>
      <c r="N11" s="25" t="n"/>
      <c r="O11" s="25" t="inlineStr">
        <is>
          <t>-61</t>
        </is>
      </c>
      <c r="P11" s="25" t="n"/>
      <c r="Q11" s="25" t="n"/>
      <c r="R11" s="25" t="inlineStr">
        <is>
          <t>-163</t>
        </is>
      </c>
      <c r="S11" s="25" t="n"/>
      <c r="T11" s="25" t="inlineStr">
        <is>
          <t>-224</t>
        </is>
      </c>
    </row>
    <row r="12">
      <c r="A12" t="inlineStr">
        <is>
          <t>id_SOCE_Layout10</t>
        </is>
      </c>
      <c r="D12" s="19" t="inlineStr">
        <is>
          <t>إجمالي الدخل الشامل</t>
        </is>
      </c>
      <c r="E12" s="26" t="inlineStr">
        <is>
          <t>60,000</t>
        </is>
      </c>
      <c r="F12" s="26" t="n"/>
      <c r="G12" s="26" t="n"/>
      <c r="H12" s="26" t="inlineStr">
        <is>
          <t>60,224</t>
        </is>
      </c>
      <c r="I12" s="26" t="n"/>
      <c r="J12" s="26" t="n"/>
      <c r="K12" s="26" t="n"/>
      <c r="L12" s="26" t="n"/>
      <c r="M12" s="26" t="n"/>
      <c r="N12" s="26" t="n"/>
      <c r="O12" s="26" t="inlineStr">
        <is>
          <t>-61</t>
        </is>
      </c>
      <c r="P12" s="26" t="n"/>
      <c r="Q12" s="26" t="n"/>
      <c r="R12" s="26" t="inlineStr">
        <is>
          <t>-163</t>
        </is>
      </c>
      <c r="S12" s="26" t="n"/>
      <c r="T12" s="26" t="inlineStr">
        <is>
          <t>60,000</t>
        </is>
      </c>
    </row>
    <row r="13">
      <c r="A13" t="inlineStr">
        <is>
          <t>id_SOCE_Layout10</t>
        </is>
      </c>
      <c r="D13" s="17" t="inlineStr">
        <is>
          <t>إجمالي الارتفاع (الانخفاض) في حقوق الملكية</t>
        </is>
      </c>
      <c r="E13" s="26" t="inlineStr">
        <is>
          <t>60,000</t>
        </is>
      </c>
      <c r="F13" s="26" t="n"/>
      <c r="G13" s="26" t="n"/>
      <c r="H13" s="26" t="inlineStr">
        <is>
          <t>60,224</t>
        </is>
      </c>
      <c r="I13" s="26" t="n"/>
      <c r="J13" s="26" t="n"/>
      <c r="K13" s="26" t="n"/>
      <c r="L13" s="26" t="n"/>
      <c r="M13" s="26" t="n"/>
      <c r="N13" s="26" t="n"/>
      <c r="O13" s="26" t="inlineStr">
        <is>
          <t>-61</t>
        </is>
      </c>
      <c r="P13" s="26" t="n"/>
      <c r="Q13" s="26" t="n"/>
      <c r="R13" s="26" t="inlineStr">
        <is>
          <t>-163</t>
        </is>
      </c>
      <c r="S13" s="26" t="n"/>
      <c r="T13" s="26" t="inlineStr">
        <is>
          <t>60,000</t>
        </is>
      </c>
    </row>
    <row r="14">
      <c r="A14" t="inlineStr">
        <is>
          <t>id_SOCE_Layout10</t>
        </is>
      </c>
      <c r="D14" s="17" t="inlineStr">
        <is>
          <t>حقوق الملكية في نهاية الفترة</t>
        </is>
      </c>
      <c r="E14" s="26" t="inlineStr">
        <is>
          <t>1,919,101</t>
        </is>
      </c>
      <c r="F14" s="26" t="inlineStr">
        <is>
          <t>83,318</t>
        </is>
      </c>
      <c r="G14" s="26" t="n"/>
      <c r="H14" s="26" t="inlineStr">
        <is>
          <t>1,720,235</t>
        </is>
      </c>
      <c r="I14" s="26" t="n"/>
      <c r="J14" s="26" t="n"/>
      <c r="K14" s="26" t="n"/>
      <c r="L14" s="26" t="inlineStr">
        <is>
          <t>50,464</t>
        </is>
      </c>
      <c r="M14" s="26" t="n"/>
      <c r="N14" s="26" t="n"/>
      <c r="O14" s="26" t="inlineStr">
        <is>
          <t>302</t>
        </is>
      </c>
      <c r="P14" s="26" t="inlineStr">
        <is>
          <t>80,699</t>
        </is>
      </c>
      <c r="Q14" s="26" t="n"/>
      <c r="R14" s="26" t="inlineStr">
        <is>
          <t>-15,917</t>
        </is>
      </c>
      <c r="S14" s="26" t="n"/>
      <c r="T14" s="26" t="inlineStr">
        <is>
          <t>1,919,101</t>
        </is>
      </c>
    </row>
    <row r="15"/>
    <row hidden="1" r="16"/>
    <row hidden="1" r="17">
      <c r="A17" t="inlineStr">
        <is>
          <t>ELR#statementofchangesinequity#id_SOCE_Layout1</t>
        </is>
      </c>
    </row>
    <row hidden="1" r="18"/>
    <row hidden="1" r="19"/>
    <row hidden="1" r="20"/>
    <row r="21">
      <c r="D21" s="3" t="inlineStr">
        <is>
          <t>01/01/2025 - 31/03/2025</t>
        </is>
      </c>
      <c r="E21" s="24" t="n"/>
      <c r="F21" s="24" t="n"/>
      <c r="G21" s="24" t="n"/>
      <c r="H21" s="24" t="n"/>
      <c r="I21" s="24" t="n"/>
      <c r="J21" s="24" t="n"/>
      <c r="K21" s="24" t="n"/>
      <c r="L21" s="24" t="n"/>
      <c r="M21" s="24" t="n"/>
      <c r="N21" s="24" t="n"/>
      <c r="O21" s="24" t="n"/>
      <c r="P21" s="24" t="n"/>
      <c r="Q21" s="24" t="n"/>
      <c r="R21" s="24" t="n"/>
      <c r="S21" s="24" t="n"/>
      <c r="T21" s="22" t="n"/>
    </row>
    <row r="22">
      <c r="D22" s="4" t="n"/>
      <c r="E22" s="3" t="n"/>
      <c r="F22" s="24" t="n"/>
      <c r="G22" s="24" t="n"/>
      <c r="H22" s="24" t="n"/>
      <c r="I22" s="24" t="n"/>
      <c r="J22" s="24" t="n"/>
      <c r="K22" s="24" t="n"/>
      <c r="L22" s="24" t="n"/>
      <c r="M22" s="24" t="n"/>
      <c r="N22" s="24" t="n"/>
      <c r="O22" s="24" t="n"/>
      <c r="P22" s="24" t="n"/>
      <c r="Q22" s="24" t="n"/>
      <c r="R22" s="24" t="n"/>
      <c r="S22" s="24" t="n"/>
      <c r="T22" s="22" t="n"/>
    </row>
    <row r="23">
      <c r="D23" s="4" t="n"/>
      <c r="E23" s="4" t="inlineStr">
        <is>
          <t xml:space="preserve"> حقوق الملكية المنسوبة إلى مالكي الشركة الأم</t>
        </is>
      </c>
      <c r="F23" s="4" t="inlineStr">
        <is>
          <t>رأس المال المدفوع</t>
        </is>
      </c>
      <c r="G23" s="4" t="inlineStr">
        <is>
          <t>رأس المال المدفوع الإضافي</t>
        </is>
      </c>
      <c r="H23" s="4" t="inlineStr">
        <is>
          <t>الأرباح المدورة</t>
        </is>
      </c>
      <c r="I23" s="4" t="inlineStr">
        <is>
          <t>علاوة إصدار</t>
        </is>
      </c>
      <c r="J23" s="4" t="inlineStr">
        <is>
          <t>خصم اصدار</t>
        </is>
      </c>
      <c r="K23" s="4" t="inlineStr">
        <is>
          <t>أسهم الخزينة</t>
        </is>
      </c>
      <c r="L23" s="4" t="inlineStr">
        <is>
          <t>احتياطي اجباري</t>
        </is>
      </c>
      <c r="M23" s="4" t="inlineStr">
        <is>
          <t xml:space="preserve">إحتياطي خاص </t>
        </is>
      </c>
      <c r="N23" s="4" t="inlineStr">
        <is>
          <t>إحتياطي عام</t>
        </is>
      </c>
      <c r="O23" s="4" t="inlineStr">
        <is>
          <t>إحتياطي القيمة العادلة</t>
        </is>
      </c>
      <c r="P23" s="4" t="inlineStr">
        <is>
          <t>إحتياطي اختياري</t>
        </is>
      </c>
      <c r="Q23" s="4" t="inlineStr">
        <is>
          <t>حصص ملكية أخرى</t>
        </is>
      </c>
      <c r="R23" s="4" t="inlineStr">
        <is>
          <t>احتياطيات أخرى</t>
        </is>
      </c>
      <c r="S23" s="4" t="inlineStr">
        <is>
          <t>حقوق غير المسيطريين</t>
        </is>
      </c>
      <c r="T23" s="4" t="inlineStr">
        <is>
          <t>حقوق الملكية</t>
        </is>
      </c>
    </row>
    <row r="24">
      <c r="A24" t="inlineStr">
        <is>
          <t>id_SOCE_Layout11</t>
        </is>
      </c>
      <c r="D24" s="5" t="inlineStr">
        <is>
          <t>حقوق الملكية في بداية الفترة</t>
        </is>
      </c>
      <c r="E24" s="25" t="inlineStr">
        <is>
          <t>1,788,282</t>
        </is>
      </c>
      <c r="F24" s="25" t="inlineStr">
        <is>
          <t>83,318</t>
        </is>
      </c>
      <c r="G24" s="25" t="n"/>
      <c r="H24" s="25" t="inlineStr">
        <is>
          <t>1,587,172</t>
        </is>
      </c>
      <c r="I24" s="25" t="n"/>
      <c r="J24" s="25" t="n"/>
      <c r="K24" s="25" t="n"/>
      <c r="L24" s="25" t="inlineStr">
        <is>
          <t>50,464</t>
        </is>
      </c>
      <c r="M24" s="25" t="n"/>
      <c r="N24" s="25" t="n"/>
      <c r="O24" s="25" t="inlineStr">
        <is>
          <t>103</t>
        </is>
      </c>
      <c r="P24" s="25" t="inlineStr">
        <is>
          <t>80,699</t>
        </is>
      </c>
      <c r="Q24" s="25" t="n"/>
      <c r="R24" s="25" t="inlineStr">
        <is>
          <t>-13,474</t>
        </is>
      </c>
      <c r="S24" s="25" t="n"/>
      <c r="T24" s="25" t="inlineStr">
        <is>
          <t>1,788,282</t>
        </is>
      </c>
    </row>
    <row r="25">
      <c r="A25" t="inlineStr">
        <is>
          <t>id_SOCE_Layout11</t>
        </is>
      </c>
      <c r="D25" s="18" t="inlineStr">
        <is>
          <t>الربح (الخسارة)</t>
        </is>
      </c>
      <c r="E25" s="25" t="inlineStr">
        <is>
          <t>46,879</t>
        </is>
      </c>
      <c r="F25" s="25" t="n"/>
      <c r="G25" s="25" t="n"/>
      <c r="H25" s="25" t="inlineStr">
        <is>
          <t>46,879</t>
        </is>
      </c>
      <c r="I25" s="25" t="n"/>
      <c r="J25" s="25" t="n"/>
      <c r="K25" s="25" t="n"/>
      <c r="L25" s="25" t="n"/>
      <c r="M25" s="25" t="n"/>
      <c r="N25" s="25" t="n"/>
      <c r="O25" s="25" t="n"/>
      <c r="P25" s="25" t="n"/>
      <c r="Q25" s="25" t="n"/>
      <c r="R25" s="25" t="n"/>
      <c r="S25" s="25" t="n"/>
      <c r="T25" s="25" t="inlineStr">
        <is>
          <t>46,879</t>
        </is>
      </c>
    </row>
    <row r="26">
      <c r="A26" t="inlineStr">
        <is>
          <t>id_SOCE_Layout11</t>
        </is>
      </c>
      <c r="D26" s="19" t="inlineStr">
        <is>
          <t>إجمالي الدخل الشامل</t>
        </is>
      </c>
      <c r="E26" s="26" t="inlineStr">
        <is>
          <t>46,879</t>
        </is>
      </c>
      <c r="F26" s="26" t="n"/>
      <c r="G26" s="26" t="n"/>
      <c r="H26" s="26" t="inlineStr">
        <is>
          <t>46,879</t>
        </is>
      </c>
      <c r="I26" s="26" t="n"/>
      <c r="J26" s="26" t="n"/>
      <c r="K26" s="26" t="n"/>
      <c r="L26" s="26" t="n"/>
      <c r="M26" s="26" t="n"/>
      <c r="N26" s="26" t="n"/>
      <c r="O26" s="26" t="n"/>
      <c r="P26" s="26" t="n"/>
      <c r="Q26" s="26" t="n"/>
      <c r="R26" s="26" t="n"/>
      <c r="S26" s="26" t="n"/>
      <c r="T26" s="26" t="inlineStr">
        <is>
          <t>46,879</t>
        </is>
      </c>
    </row>
    <row r="27">
      <c r="A27" t="inlineStr">
        <is>
          <t>id_SOCE_Layout11</t>
        </is>
      </c>
      <c r="D27" s="17" t="inlineStr">
        <is>
          <t>إجمالي الارتفاع (الانخفاض) في حقوق الملكية</t>
        </is>
      </c>
      <c r="E27" s="26" t="inlineStr">
        <is>
          <t>46,879</t>
        </is>
      </c>
      <c r="F27" s="26" t="n"/>
      <c r="G27" s="26" t="n"/>
      <c r="H27" s="26" t="inlineStr">
        <is>
          <t>46,879</t>
        </is>
      </c>
      <c r="I27" s="26" t="n"/>
      <c r="J27" s="26" t="n"/>
      <c r="K27" s="26" t="n"/>
      <c r="L27" s="26" t="n"/>
      <c r="M27" s="26" t="n"/>
      <c r="N27" s="26" t="n"/>
      <c r="O27" s="26" t="n"/>
      <c r="P27" s="26" t="n"/>
      <c r="Q27" s="26" t="n"/>
      <c r="R27" s="26" t="n"/>
      <c r="S27" s="26" t="n"/>
      <c r="T27" s="26" t="inlineStr">
        <is>
          <t>46,879</t>
        </is>
      </c>
    </row>
    <row r="28">
      <c r="A28" t="inlineStr">
        <is>
          <t>id_SOCE_Layout11</t>
        </is>
      </c>
      <c r="D28" s="17" t="inlineStr">
        <is>
          <t>حقوق الملكية في نهاية الفترة</t>
        </is>
      </c>
      <c r="E28" s="26" t="inlineStr">
        <is>
          <t>1,835,161</t>
        </is>
      </c>
      <c r="F28" s="26" t="inlineStr">
        <is>
          <t>83,318</t>
        </is>
      </c>
      <c r="G28" s="26" t="n"/>
      <c r="H28" s="26" t="inlineStr">
        <is>
          <t>1,634,051</t>
        </is>
      </c>
      <c r="I28" s="26" t="n"/>
      <c r="J28" s="26" t="n"/>
      <c r="K28" s="26" t="n"/>
      <c r="L28" s="26" t="inlineStr">
        <is>
          <t>50,464</t>
        </is>
      </c>
      <c r="M28" s="26" t="n"/>
      <c r="N28" s="26" t="n"/>
      <c r="O28" s="26" t="inlineStr">
        <is>
          <t>103</t>
        </is>
      </c>
      <c r="P28" s="26" t="inlineStr">
        <is>
          <t>80,699</t>
        </is>
      </c>
      <c r="Q28" s="26" t="n"/>
      <c r="R28" s="26" t="inlineStr">
        <is>
          <t>-13,474</t>
        </is>
      </c>
      <c r="S28" s="26" t="n"/>
      <c r="T28" s="26" t="inlineStr">
        <is>
          <t>1,835,161</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21:T21"/>
    <mergeCell ref="E7:T7"/>
    <mergeCell ref="D6:T6"/>
    <mergeCell ref="C4:T4"/>
    <mergeCell ref="E22:T22"/>
  </mergeCells>
  <dataValidations count="176">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S9" type="decimal">
      <formula1>-999999999999.0</formula1>
      <formula2>999999999999.0</formula2>
    </dataValidation>
    <dataValidation allowBlank="1" showDropDown="0" showErrorMessage="1" showInputMessage="1" sqref="T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Q10" type="decimal">
      <formula1>-999999999999.0</formula1>
      <formula2>999999999999.0</formula2>
    </dataValidation>
    <dataValidation allowBlank="1" showDropDown="0" showErrorMessage="1" showInputMessage="1" sqref="R10" type="decimal">
      <formula1>-999999999999.0</formula1>
      <formula2>999999999999.0</formula2>
    </dataValidation>
    <dataValidation allowBlank="1" showDropDown="0" showErrorMessage="1" showInputMessage="1" sqref="S10" type="decimal">
      <formula1>-999999999999.0</formula1>
      <formula2>999999999999.0</formula2>
    </dataValidation>
    <dataValidation allowBlank="1" showDropDown="0" showErrorMessage="1" showInputMessage="1" sqref="T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R11" type="decimal">
      <formula1>-999999999999.0</formula1>
      <formula2>999999999999.0</formula2>
    </dataValidation>
    <dataValidation allowBlank="1" showDropDown="0" showErrorMessage="1" showInputMessage="1" sqref="S11" type="decimal">
      <formula1>-999999999999.0</formula1>
      <formula2>999999999999.0</formula2>
    </dataValidation>
    <dataValidation allowBlank="1" showDropDown="0" showErrorMessage="1" showInputMessage="1" sqref="T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Q12" type="decimal">
      <formula1>-999999999999.0</formula1>
      <formula2>999999999999.0</formula2>
    </dataValidation>
    <dataValidation allowBlank="1" showDropDown="0" showErrorMessage="1" showInputMessage="1" sqref="R12" type="decimal">
      <formula1>-999999999999.0</formula1>
      <formula2>999999999999.0</formula2>
    </dataValidation>
    <dataValidation allowBlank="1" showDropDown="0" showErrorMessage="1" showInputMessage="1" sqref="S12" type="decimal">
      <formula1>-999999999999.0</formula1>
      <formula2>999999999999.0</formula2>
    </dataValidation>
    <dataValidation allowBlank="1" showDropDown="0" showErrorMessage="1" showInputMessage="1" sqref="T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R13" type="decimal">
      <formula1>-999999999999.0</formula1>
      <formula2>999999999999.0</formula2>
    </dataValidation>
    <dataValidation allowBlank="1" showDropDown="0" showErrorMessage="1" showInputMessage="1" sqref="S13" type="decimal">
      <formula1>-999999999999.0</formula1>
      <formula2>999999999999.0</formula2>
    </dataValidation>
    <dataValidation allowBlank="1" showDropDown="0" showErrorMessage="1" showInputMessage="1" sqref="T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O14" type="decimal">
      <formula1>-999999999999.0</formula1>
      <formula2>999999999999.0</formula2>
    </dataValidation>
    <dataValidation allowBlank="1" showDropDown="0" showErrorMessage="1" showInputMessage="1" sqref="P14" type="decimal">
      <formula1>-999999999999.0</formula1>
      <formula2>999999999999.0</formula2>
    </dataValidation>
    <dataValidation allowBlank="1" showDropDown="0" showErrorMessage="1" showInputMessage="1" sqref="Q14" type="decimal">
      <formula1>-999999999999.0</formula1>
      <formula2>999999999999.0</formula2>
    </dataValidation>
    <dataValidation allowBlank="1" showDropDown="0" showErrorMessage="1" showInputMessage="1" sqref="R14" type="decimal">
      <formula1>-999999999999.0</formula1>
      <formula2>999999999999.0</formula2>
    </dataValidation>
    <dataValidation allowBlank="1" showDropDown="0" showErrorMessage="1" showInputMessage="1" sqref="S14" type="decimal">
      <formula1>-999999999999.0</formula1>
      <formula2>999999999999.0</formula2>
    </dataValidation>
    <dataValidation allowBlank="1" showDropDown="0" showErrorMessage="1" showInputMessage="1" sqref="T14"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I24" type="decimal">
      <formula1>-999999999999.0</formula1>
      <formula2>999999999999.0</formula2>
    </dataValidation>
    <dataValidation allowBlank="1" showDropDown="0" showErrorMessage="1" showInputMessage="1" sqref="J24" type="decimal">
      <formula1>-999999999999.0</formula1>
      <formula2>999999999999.0</formula2>
    </dataValidation>
    <dataValidation allowBlank="1" showDropDown="0" showErrorMessage="1" showInputMessage="1" sqref="K24" type="decimal">
      <formula1>-999999999999.0</formula1>
      <formula2>999999999999.0</formula2>
    </dataValidation>
    <dataValidation allowBlank="1" showDropDown="0" showErrorMessage="1" showInputMessage="1" sqref="L24" type="decimal">
      <formula1>-999999999999.0</formula1>
      <formula2>999999999999.0</formula2>
    </dataValidation>
    <dataValidation allowBlank="1" showDropDown="0" showErrorMessage="1" showInputMessage="1" sqref="M24" type="decimal">
      <formula1>-999999999999.0</formula1>
      <formula2>999999999999.0</formula2>
    </dataValidation>
    <dataValidation allowBlank="1" showDropDown="0" showErrorMessage="1" showInputMessage="1" sqref="N24" type="decimal">
      <formula1>-999999999999.0</formula1>
      <formula2>999999999999.0</formula2>
    </dataValidation>
    <dataValidation allowBlank="1" showDropDown="0" showErrorMessage="1" showInputMessage="1" sqref="O24" type="decimal">
      <formula1>-999999999999.0</formula1>
      <formula2>999999999999.0</formula2>
    </dataValidation>
    <dataValidation allowBlank="1" showDropDown="0" showErrorMessage="1" showInputMessage="1" sqref="P24" type="decimal">
      <formula1>-999999999999.0</formula1>
      <formula2>999999999999.0</formula2>
    </dataValidation>
    <dataValidation allowBlank="1" showDropDown="0" showErrorMessage="1" showInputMessage="1" sqref="Q24" type="decimal">
      <formula1>-999999999999.0</formula1>
      <formula2>999999999999.0</formula2>
    </dataValidation>
    <dataValidation allowBlank="1" showDropDown="0" showErrorMessage="1" showInputMessage="1" sqref="R24" type="decimal">
      <formula1>-999999999999.0</formula1>
      <formula2>999999999999.0</formula2>
    </dataValidation>
    <dataValidation allowBlank="1" showDropDown="0" showErrorMessage="1" showInputMessage="1" sqref="S24" type="decimal">
      <formula1>-999999999999.0</formula1>
      <formula2>999999999999.0</formula2>
    </dataValidation>
    <dataValidation allowBlank="1" showDropDown="0" showErrorMessage="1" showInputMessage="1" sqref="T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K25" type="decimal">
      <formula1>-999999999999.0</formula1>
      <formula2>999999999999.0</formula2>
    </dataValidation>
    <dataValidation allowBlank="1" showDropDown="0" showErrorMessage="1" showInputMessage="1" sqref="L25" type="decimal">
      <formula1>-999999999999.0</formula1>
      <formula2>999999999999.0</formula2>
    </dataValidation>
    <dataValidation allowBlank="1" showDropDown="0" showErrorMessage="1" showInputMessage="1" sqref="M25" type="decimal">
      <formula1>-999999999999.0</formula1>
      <formula2>999999999999.0</formula2>
    </dataValidation>
    <dataValidation allowBlank="1" showDropDown="0" showErrorMessage="1" showInputMessage="1" sqref="N25" type="decimal">
      <formula1>-999999999999.0</formula1>
      <formula2>999999999999.0</formula2>
    </dataValidation>
    <dataValidation allowBlank="1" showDropDown="0" showErrorMessage="1" showInputMessage="1" sqref="O25" type="decimal">
      <formula1>-999999999999.0</formula1>
      <formula2>999999999999.0</formula2>
    </dataValidation>
    <dataValidation allowBlank="1" showDropDown="0" showErrorMessage="1" showInputMessage="1" sqref="P25" type="decimal">
      <formula1>-999999999999.0</formula1>
      <formula2>999999999999.0</formula2>
    </dataValidation>
    <dataValidation allowBlank="1" showDropDown="0" showErrorMessage="1" showInputMessage="1" sqref="Q25" type="decimal">
      <formula1>-999999999999.0</formula1>
      <formula2>999999999999.0</formula2>
    </dataValidation>
    <dataValidation allowBlank="1" showDropDown="0" showErrorMessage="1" showInputMessage="1" sqref="R25" type="decimal">
      <formula1>-999999999999.0</formula1>
      <formula2>999999999999.0</formula2>
    </dataValidation>
    <dataValidation allowBlank="1" showDropDown="0" showErrorMessage="1" showInputMessage="1" sqref="S25" type="decimal">
      <formula1>-999999999999.0</formula1>
      <formula2>999999999999.0</formula2>
    </dataValidation>
    <dataValidation allowBlank="1" showDropDown="0" showErrorMessage="1" showInputMessage="1" sqref="T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O26" type="decimal">
      <formula1>-999999999999.0</formula1>
      <formula2>999999999999.0</formula2>
    </dataValidation>
    <dataValidation allowBlank="1" showDropDown="0" showErrorMessage="1" showInputMessage="1" sqref="P26" type="decimal">
      <formula1>-999999999999.0</formula1>
      <formula2>999999999999.0</formula2>
    </dataValidation>
    <dataValidation allowBlank="1" showDropDown="0" showErrorMessage="1" showInputMessage="1" sqref="Q26" type="decimal">
      <formula1>-999999999999.0</formula1>
      <formula2>999999999999.0</formula2>
    </dataValidation>
    <dataValidation allowBlank="1" showDropDown="0" showErrorMessage="1" showInputMessage="1" sqref="R26" type="decimal">
      <formula1>-999999999999.0</formula1>
      <formula2>999999999999.0</formula2>
    </dataValidation>
    <dataValidation allowBlank="1" showDropDown="0" showErrorMessage="1" showInputMessage="1" sqref="S26" type="decimal">
      <formula1>-999999999999.0</formula1>
      <formula2>999999999999.0</formula2>
    </dataValidation>
    <dataValidation allowBlank="1" showDropDown="0" showErrorMessage="1" showInputMessage="1" sqref="T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O27" type="decimal">
      <formula1>-999999999999.0</formula1>
      <formula2>999999999999.0</formula2>
    </dataValidation>
    <dataValidation allowBlank="1" showDropDown="0" showErrorMessage="1" showInputMessage="1" sqref="P27" type="decimal">
      <formula1>-999999999999.0</formula1>
      <formula2>999999999999.0</formula2>
    </dataValidation>
    <dataValidation allowBlank="1" showDropDown="0" showErrorMessage="1" showInputMessage="1" sqref="Q27" type="decimal">
      <formula1>-999999999999.0</formula1>
      <formula2>999999999999.0</formula2>
    </dataValidation>
    <dataValidation allowBlank="1" showDropDown="0" showErrorMessage="1" showInputMessage="1" sqref="R27" type="decimal">
      <formula1>-999999999999.0</formula1>
      <formula2>999999999999.0</formula2>
    </dataValidation>
    <dataValidation allowBlank="1" showDropDown="0" showErrorMessage="1" showInputMessage="1" sqref="S27" type="decimal">
      <formula1>-999999999999.0</formula1>
      <formula2>999999999999.0</formula2>
    </dataValidation>
    <dataValidation allowBlank="1" showDropDown="0" showErrorMessage="1" showInputMessage="1" sqref="T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O28" type="decimal">
      <formula1>-999999999999.0</formula1>
      <formula2>999999999999.0</formula2>
    </dataValidation>
    <dataValidation allowBlank="1" showDropDown="0" showErrorMessage="1" showInputMessage="1" sqref="P28" type="decimal">
      <formula1>-999999999999.0</formula1>
      <formula2>999999999999.0</formula2>
    </dataValidation>
    <dataValidation allowBlank="1" showDropDown="0" showErrorMessage="1" showInputMessage="1" sqref="Q28" type="decimal">
      <formula1>-999999999999.0</formula1>
      <formula2>999999999999.0</formula2>
    </dataValidation>
    <dataValidation allowBlank="1" showDropDown="0" showErrorMessage="1" showInputMessage="1" sqref="R28" type="decimal">
      <formula1>-999999999999.0</formula1>
      <formula2>999999999999.0</formula2>
    </dataValidation>
    <dataValidation allowBlank="1" showDropDown="0" showErrorMessage="1" showInputMessage="1" sqref="S28" type="decimal">
      <formula1>-999999999999.0</formula1>
      <formula2>999999999999.0</formula2>
    </dataValidation>
    <dataValidation allowBlank="1" showDropDown="0" showErrorMessage="1" showInputMessage="1" sqref="T28" type="decimal">
      <formula1>-999999999999.0</formula1>
      <formula2>999999999999.0</formula2>
    </dataValidation>
  </dataValidation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2026-05-20T08:50:39Z</dcterms:created>
  <dcterms:modified xsi:type="dcterms:W3CDTF">2026-05-20T08:50:39Z</dcterms:modified>
</cp:coreProperties>
</file>