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8,626,173</t>
        </is>
      </c>
      <c r="F11" s="26" t="inlineStr">
        <is>
          <t>9,858,787</t>
        </is>
      </c>
    </row>
    <row r="12">
      <c r="A12" t="inlineStr">
        <is>
          <t>IncomeStatementByFunctionOfExpense0</t>
        </is>
      </c>
      <c r="D12" s="5" t="inlineStr">
        <is>
          <t>تكلفة المبيعات</t>
        </is>
      </c>
      <c r="E12" s="26" t="inlineStr">
        <is>
          <t>7,944,878</t>
        </is>
      </c>
      <c r="F12" s="26" t="inlineStr">
        <is>
          <t>9,045,232</t>
        </is>
      </c>
    </row>
    <row r="13">
      <c r="A13" t="inlineStr">
        <is>
          <t>IncomeStatementByFunctionOfExpense0</t>
        </is>
      </c>
      <c r="D13" s="17" t="inlineStr">
        <is>
          <t>مجمل الربح</t>
        </is>
      </c>
      <c r="E13" s="27" t="inlineStr">
        <is>
          <t>681,295</t>
        </is>
      </c>
      <c r="F13" s="27" t="inlineStr">
        <is>
          <t>813,555</t>
        </is>
      </c>
    </row>
    <row r="14">
      <c r="A14" t="inlineStr">
        <is>
          <t>IncomeStatementByFunctionOfExpense0</t>
        </is>
      </c>
      <c r="D14" s="5" t="inlineStr">
        <is>
          <t>المصاريف الادارية والعمومية</t>
        </is>
      </c>
      <c r="E14" s="26" t="inlineStr">
        <is>
          <t>630,845</t>
        </is>
      </c>
      <c r="F14" s="26" t="inlineStr">
        <is>
          <t>633,644</t>
        </is>
      </c>
    </row>
    <row r="15">
      <c r="A15" t="inlineStr">
        <is>
          <t>IncomeStatementByFunctionOfExpense0</t>
        </is>
      </c>
      <c r="D15" s="5" t="inlineStr">
        <is>
          <t>مصاريف بيع وتوزيع</t>
        </is>
      </c>
      <c r="E15" s="26" t="inlineStr">
        <is>
          <t>136,320</t>
        </is>
      </c>
      <c r="F15" s="26" t="inlineStr">
        <is>
          <t>161,903</t>
        </is>
      </c>
    </row>
    <row r="16">
      <c r="A16" t="inlineStr">
        <is>
          <t>IncomeStatementByFunctionOfExpense0</t>
        </is>
      </c>
      <c r="D16" s="5" t="inlineStr">
        <is>
          <t>مصاريف تشغيلية أخرى</t>
        </is>
      </c>
      <c r="E16" s="26" t="inlineStr">
        <is>
          <t>276,380</t>
        </is>
      </c>
      <c r="F16" s="26" t="inlineStr">
        <is>
          <t>200,000</t>
        </is>
      </c>
    </row>
    <row r="17">
      <c r="A17" t="inlineStr">
        <is>
          <t>IncomeStatementByFunctionOfExpense0</t>
        </is>
      </c>
      <c r="D17" s="17" t="inlineStr">
        <is>
          <t>الربح (الخسارة) من الأنشطة التشغيلية</t>
        </is>
      </c>
      <c r="E17" s="27" t="inlineStr">
        <is>
          <t>-362,250</t>
        </is>
      </c>
      <c r="F17" s="27" t="inlineStr">
        <is>
          <t>-181,992</t>
        </is>
      </c>
    </row>
    <row r="18">
      <c r="A18" t="inlineStr">
        <is>
          <t>IncomeStatementByFunctionOfExpense0</t>
        </is>
      </c>
      <c r="D18" s="5" t="inlineStr">
        <is>
          <t>تكاليف التمويل</t>
        </is>
      </c>
      <c r="E18" s="26" t="inlineStr">
        <is>
          <t>5,642</t>
        </is>
      </c>
      <c r="F18" s="26" t="inlineStr">
        <is>
          <t>43,685</t>
        </is>
      </c>
    </row>
    <row r="19">
      <c r="A19" t="inlineStr">
        <is>
          <t>IncomeStatementByFunctionOfExpense0</t>
        </is>
      </c>
      <c r="D19" s="5" t="inlineStr">
        <is>
          <t>إيرادات غير تشغيلية أخرى</t>
        </is>
      </c>
      <c r="E19" s="26" t="inlineStr">
        <is>
          <t>37,844</t>
        </is>
      </c>
      <c r="F19" s="26" t="inlineStr">
        <is>
          <t>71,196</t>
        </is>
      </c>
    </row>
    <row r="20">
      <c r="A20" t="inlineStr">
        <is>
          <t>IncomeStatementByFunctionOfExpense0</t>
        </is>
      </c>
      <c r="D20" s="17" t="inlineStr">
        <is>
          <t>الربح (الخسارة) قبل الضريبة من العمليات المستمرة</t>
        </is>
      </c>
      <c r="E20" s="27" t="inlineStr">
        <is>
          <t>-330,048</t>
        </is>
      </c>
      <c r="F20" s="27" t="inlineStr">
        <is>
          <t>-154,481</t>
        </is>
      </c>
    </row>
    <row r="21">
      <c r="A21" t="inlineStr">
        <is>
          <t>IncomeStatementByFunctionOfExpense0</t>
        </is>
      </c>
      <c r="D21" s="5" t="inlineStr">
        <is>
          <t>مصروف ضريبة الدخل</t>
        </is>
      </c>
      <c r="E21" s="26" t="n"/>
      <c r="F21" s="26" t="inlineStr">
        <is>
          <t>8,622</t>
        </is>
      </c>
    </row>
    <row r="22">
      <c r="A22" t="inlineStr">
        <is>
          <t>IncomeStatementByFunctionOfExpense0</t>
        </is>
      </c>
      <c r="D22" s="17" t="inlineStr">
        <is>
          <t>الربح (الخسارة) من العمليات المستمرة</t>
        </is>
      </c>
      <c r="E22" s="27" t="inlineStr">
        <is>
          <t>-330,048</t>
        </is>
      </c>
      <c r="F22" s="27" t="inlineStr">
        <is>
          <t>-163,103</t>
        </is>
      </c>
    </row>
    <row r="23">
      <c r="A23" t="inlineStr">
        <is>
          <t>IncomeStatementByFunctionOfExpense0</t>
        </is>
      </c>
      <c r="D23" s="17" t="inlineStr">
        <is>
          <t>الربح (الخسارة)</t>
        </is>
      </c>
      <c r="E23" s="27" t="inlineStr">
        <is>
          <t>-330,048</t>
        </is>
      </c>
      <c r="F23" s="27" t="inlineStr">
        <is>
          <t>-163,103</t>
        </is>
      </c>
    </row>
    <row r="24">
      <c r="D24" s="9" t="inlineStr">
        <is>
          <t xml:space="preserve">الربح (الخسارة)، المنسوب إلى </t>
        </is>
      </c>
      <c r="E24" s="9" t="n"/>
      <c r="F24" s="9" t="n"/>
    </row>
    <row r="25">
      <c r="D25" s="9" t="inlineStr">
        <is>
          <t xml:space="preserve">حصة السهم من الأرباح </t>
        </is>
      </c>
      <c r="E25" s="9" t="n"/>
      <c r="F25" s="9" t="n"/>
    </row>
    <row r="26">
      <c r="A26" t="inlineStr">
        <is>
          <t>IncomeStatementByFunctionOfExpense0</t>
        </is>
      </c>
      <c r="D26" s="12" t="inlineStr">
        <is>
          <t>الحصة المخفضة للسهم من الأرباح</t>
        </is>
      </c>
      <c r="E26" s="28" t="inlineStr">
        <is>
          <t>-0.0490</t>
        </is>
      </c>
      <c r="F26" s="28" t="inlineStr">
        <is>
          <t>-0.0240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8">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-330,048</t>
        </is>
      </c>
      <c r="F10" s="26" t="inlineStr">
        <is>
          <t>-163,103</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D13" s="9" t="inlineStr">
        <is>
          <t xml:space="preserve">مكونات الدخل الشامل الآخر التي سيعاد تصنيفها إلى الربح أو الخسارة، مطروحا منها الضريبة </t>
        </is>
      </c>
      <c r="E13" s="9" t="n"/>
      <c r="F13" s="9" t="n"/>
    </row>
    <row r="14">
      <c r="D14" s="9" t="inlineStr">
        <is>
          <t xml:space="preserve">فروقات الصرف على الترجمة </t>
        </is>
      </c>
      <c r="E14" s="9" t="n"/>
      <c r="F14" s="9" t="n"/>
    </row>
    <row r="15">
      <c r="D15" s="9" t="inlineStr">
        <is>
          <t xml:space="preserve">تحوطات التدفق النقدي </t>
        </is>
      </c>
      <c r="E15" s="9" t="n"/>
      <c r="F15" s="9" t="n"/>
    </row>
    <row r="16">
      <c r="D16" s="9" t="inlineStr">
        <is>
          <t xml:space="preserve">تحوطات صافي الاستثمار في عمليات أجنبية </t>
        </is>
      </c>
      <c r="E16" s="9" t="n"/>
      <c r="F16" s="9" t="n"/>
    </row>
    <row r="17">
      <c r="D17" s="9" t="inlineStr">
        <is>
          <t xml:space="preserve">التغير في القيمة الزمنية للخيارات </t>
        </is>
      </c>
      <c r="E17" s="9" t="n"/>
      <c r="F17" s="9" t="n"/>
    </row>
    <row r="18">
      <c r="D18" s="9" t="inlineStr">
        <is>
          <t xml:space="preserve">التغير في قيمة العناصر الآجلة من العقود الآجلة </t>
        </is>
      </c>
      <c r="E18" s="9" t="n"/>
      <c r="F18" s="9" t="n"/>
    </row>
    <row r="19">
      <c r="D19" s="9" t="inlineStr">
        <is>
          <t xml:space="preserve">التغير في قيمة فروقات أسعار العملة الأجنبية </t>
        </is>
      </c>
      <c r="E19" s="9" t="n"/>
      <c r="F19" s="9" t="n"/>
    </row>
    <row r="20">
      <c r="D20" s="9" t="inlineStr">
        <is>
          <t xml:space="preserve">الموجودات المالية المقاسة بالقيمة العادلة من خلال دخل شامل آخر </t>
        </is>
      </c>
      <c r="E20" s="9" t="n"/>
      <c r="F20" s="9" t="n"/>
    </row>
    <row r="21">
      <c r="A21" t="inlineStr">
        <is>
          <t>StatementOfComprehensiveIncomeOciComponentsPresentedNetOfTax0</t>
        </is>
      </c>
      <c r="D21" s="18" t="inlineStr">
        <is>
          <t>الأرباح (الخسائر) من الموجودات المالية المقاسة بالقيمة العادلة من خلال دخل شامل آخر، مطروحا منها الضريبة</t>
        </is>
      </c>
      <c r="E21" s="26" t="inlineStr">
        <is>
          <t>125,137</t>
        </is>
      </c>
      <c r="F21" s="26" t="inlineStr">
        <is>
          <t>2,237</t>
        </is>
      </c>
    </row>
    <row r="22">
      <c r="A22" t="inlineStr">
        <is>
          <t>StatementOfComprehensiveIncomeOciComponentsPresentedNetOfTax0</t>
        </is>
      </c>
      <c r="D22" s="19" t="inlineStr">
        <is>
          <t>دخل شامل آخر، صافي الضريبة، الموجودات المالية المقاسة بالقيمة العادلة من خلال دخل شامل آخر</t>
        </is>
      </c>
      <c r="E22" s="27" t="inlineStr">
        <is>
          <t>125,137</t>
        </is>
      </c>
      <c r="F22" s="27" t="inlineStr">
        <is>
          <t>2,237</t>
        </is>
      </c>
    </row>
    <row r="23">
      <c r="A23" t="inlineStr">
        <is>
          <t>StatementOfComprehensiveIncomeOciComponentsPresentedNetOfTax0</t>
        </is>
      </c>
      <c r="D23" s="15" t="inlineStr">
        <is>
          <t>إجمالي دخل شامل آخر سيعاد تصنيفه إلى الربح أو الخسارة، مطروحا منه الضريبة</t>
        </is>
      </c>
      <c r="E23" s="27" t="inlineStr">
        <is>
          <t>125,137</t>
        </is>
      </c>
      <c r="F23" s="27" t="inlineStr">
        <is>
          <t>2,237</t>
        </is>
      </c>
    </row>
    <row r="24">
      <c r="A24" t="inlineStr">
        <is>
          <t>StatementOfComprehensiveIncomeOciComponentsPresentedNetOfTax0</t>
        </is>
      </c>
      <c r="D24" s="17" t="inlineStr">
        <is>
          <t>إجمالي الدخل الشامل آخر</t>
        </is>
      </c>
      <c r="E24" s="27" t="inlineStr">
        <is>
          <t>125,137</t>
        </is>
      </c>
      <c r="F24" s="27" t="inlineStr">
        <is>
          <t>2,237</t>
        </is>
      </c>
    </row>
    <row r="25">
      <c r="A25" t="inlineStr">
        <is>
          <t>StatementOfComprehensiveIncomeOciComponentsPresentedNetOfTax0</t>
        </is>
      </c>
      <c r="D25" s="21" t="inlineStr">
        <is>
          <t>إجمالي الدخل الشامل</t>
        </is>
      </c>
      <c r="E25" s="27" t="inlineStr">
        <is>
          <t>-204,911</t>
        </is>
      </c>
      <c r="F25" s="27" t="inlineStr">
        <is>
          <t>-160,866</t>
        </is>
      </c>
    </row>
    <row r="26">
      <c r="D26" s="9" t="inlineStr">
        <is>
          <t xml:space="preserve">الدخل الشامل المنسوب إلى </t>
        </is>
      </c>
      <c r="E26" s="9" t="n"/>
      <c r="F26"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4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-330,048</t>
        </is>
      </c>
      <c r="F11" s="26" t="inlineStr">
        <is>
          <t>-163,103</t>
        </is>
      </c>
    </row>
    <row r="12">
      <c r="D12" s="9" t="inlineStr">
        <is>
          <t xml:space="preserve">تعديلات </t>
        </is>
      </c>
      <c r="E12" s="9" t="n"/>
      <c r="F12" s="9" t="n"/>
    </row>
    <row r="13">
      <c r="A13" t="inlineStr">
        <is>
          <t>StatementOfCashFlowsIndirectMethod0</t>
        </is>
      </c>
      <c r="D13" s="13" t="inlineStr">
        <is>
          <t>الاستهلاك</t>
        </is>
      </c>
      <c r="E13" s="26" t="inlineStr">
        <is>
          <t>433,562</t>
        </is>
      </c>
      <c r="F13" s="26" t="inlineStr">
        <is>
          <t>459,170</t>
        </is>
      </c>
    </row>
    <row r="14">
      <c r="A14" t="inlineStr">
        <is>
          <t>StatementOfCashFlowsIndirectMethod0</t>
        </is>
      </c>
      <c r="D14" s="13" t="inlineStr">
        <is>
          <t>ايراد تمويل</t>
        </is>
      </c>
      <c r="E14" s="26" t="inlineStr">
        <is>
          <t>19,439</t>
        </is>
      </c>
      <c r="F14" s="26" t="inlineStr">
        <is>
          <t>55,706</t>
        </is>
      </c>
    </row>
    <row r="15">
      <c r="A15" t="inlineStr">
        <is>
          <t>StatementOfCashFlowsIndirectMethod0</t>
        </is>
      </c>
      <c r="D15" s="13" t="inlineStr">
        <is>
          <t>تكاليف التمويل</t>
        </is>
      </c>
      <c r="E15" s="26" t="inlineStr">
        <is>
          <t>5,642</t>
        </is>
      </c>
      <c r="F15" s="26" t="inlineStr">
        <is>
          <t>43,685</t>
        </is>
      </c>
    </row>
    <row r="16">
      <c r="A16" t="inlineStr">
        <is>
          <t>StatementOfCashFlowsIndirectMethod0</t>
        </is>
      </c>
      <c r="D16" s="13" t="inlineStr">
        <is>
          <t>مخصص ديون مشكوك في تحصيلها</t>
        </is>
      </c>
      <c r="E16" s="26" t="inlineStr">
        <is>
          <t>250,000</t>
        </is>
      </c>
      <c r="F16" s="26" t="inlineStr">
        <is>
          <t>200,000</t>
        </is>
      </c>
    </row>
    <row r="17">
      <c r="A17" t="inlineStr">
        <is>
          <t>StatementOfCashFlowsIndirectMethod0</t>
        </is>
      </c>
      <c r="D17" s="13" t="inlineStr">
        <is>
          <t>مخصص بضاعة بطئية الحركة</t>
        </is>
      </c>
      <c r="E17" s="26" t="inlineStr">
        <is>
          <t>26,380</t>
        </is>
      </c>
      <c r="F17" s="26" t="n"/>
    </row>
    <row r="18">
      <c r="A18" t="inlineStr">
        <is>
          <t>StatementOfCashFlowsIndirectMethod0</t>
        </is>
      </c>
      <c r="D18" s="13" t="inlineStr">
        <is>
          <t>بنود غير نقدية أخرى</t>
        </is>
      </c>
      <c r="E18" s="26" t="n"/>
      <c r="F18" s="26" t="inlineStr">
        <is>
          <t>8,622</t>
        </is>
      </c>
    </row>
    <row r="19">
      <c r="A19" t="inlineStr">
        <is>
          <t>StatementOfCashFlowsIndirectMethod0</t>
        </is>
      </c>
      <c r="D19" s="15" t="inlineStr">
        <is>
          <t xml:space="preserve">مجموع التعديلات لمطابقة الربح (الخسارة)  </t>
        </is>
      </c>
      <c r="E19" s="27" t="inlineStr">
        <is>
          <t>696,145</t>
        </is>
      </c>
      <c r="F19" s="27" t="inlineStr">
        <is>
          <t>655,771</t>
        </is>
      </c>
    </row>
    <row r="20">
      <c r="D20" s="9" t="inlineStr">
        <is>
          <t xml:space="preserve">تعديلات رأس المال العامل </t>
        </is>
      </c>
      <c r="E20" s="9" t="n"/>
      <c r="F20" s="9" t="n"/>
    </row>
    <row r="21">
      <c r="A21" t="inlineStr">
        <is>
          <t>StatementOfCashFlowsIndirectMethod0</t>
        </is>
      </c>
      <c r="D21" s="13" t="inlineStr">
        <is>
          <t>ذمم مدينة</t>
        </is>
      </c>
      <c r="E21" s="26" t="inlineStr">
        <is>
          <t>-248,926</t>
        </is>
      </c>
      <c r="F21" s="26" t="inlineStr">
        <is>
          <t>577,378</t>
        </is>
      </c>
    </row>
    <row r="22">
      <c r="A22" t="inlineStr">
        <is>
          <t>StatementOfCashFlowsIndirectMethod0</t>
        </is>
      </c>
      <c r="D22" s="13" t="inlineStr">
        <is>
          <t xml:space="preserve">المخزون </t>
        </is>
      </c>
      <c r="E22" s="26" t="inlineStr">
        <is>
          <t>-1,259,156</t>
        </is>
      </c>
      <c r="F22" s="26" t="inlineStr">
        <is>
          <t>566,150</t>
        </is>
      </c>
    </row>
    <row r="23">
      <c r="A23" t="inlineStr">
        <is>
          <t>StatementOfCashFlowsIndirectMethod0</t>
        </is>
      </c>
      <c r="D23" s="13" t="inlineStr">
        <is>
          <t>شيكات برسم التحصيل</t>
        </is>
      </c>
      <c r="E23" s="26" t="inlineStr">
        <is>
          <t>644,056</t>
        </is>
      </c>
      <c r="F23" s="26" t="inlineStr">
        <is>
          <t>-211,559</t>
        </is>
      </c>
    </row>
    <row r="24">
      <c r="A24" t="inlineStr">
        <is>
          <t>StatementOfCashFlowsIndirectMethod0</t>
        </is>
      </c>
      <c r="D24" s="13" t="inlineStr">
        <is>
          <t>موجودات متداولة أخرى</t>
        </is>
      </c>
      <c r="E24" s="26" t="inlineStr">
        <is>
          <t>22,077</t>
        </is>
      </c>
      <c r="F24" s="26" t="inlineStr">
        <is>
          <t>136,971</t>
        </is>
      </c>
    </row>
    <row r="25">
      <c r="A25" t="inlineStr">
        <is>
          <t>StatementOfCashFlowsIndirectMethod0</t>
        </is>
      </c>
      <c r="D25" s="13" t="inlineStr">
        <is>
          <t>ذمم دائنة تجارية</t>
        </is>
      </c>
      <c r="E25" s="26" t="inlineStr">
        <is>
          <t>663,045</t>
        </is>
      </c>
      <c r="F25" s="26" t="inlineStr">
        <is>
          <t>-405,813</t>
        </is>
      </c>
    </row>
    <row r="26">
      <c r="A26" t="inlineStr">
        <is>
          <t>StatementOfCashFlowsIndirectMethod0</t>
        </is>
      </c>
      <c r="D26" s="13" t="inlineStr">
        <is>
          <t>المخصصات</t>
        </is>
      </c>
      <c r="E26" s="26" t="inlineStr">
        <is>
          <t>-3,239</t>
        </is>
      </c>
      <c r="F26" s="26" t="inlineStr">
        <is>
          <t>0</t>
        </is>
      </c>
    </row>
    <row r="27">
      <c r="A27" t="inlineStr">
        <is>
          <t>StatementOfCashFlowsIndirectMethod0</t>
        </is>
      </c>
      <c r="D27" s="13" t="inlineStr">
        <is>
          <t>مطلوبات متداولة أخرى</t>
        </is>
      </c>
      <c r="E27" s="26" t="inlineStr">
        <is>
          <t>-11,384</t>
        </is>
      </c>
      <c r="F27" s="26" t="inlineStr">
        <is>
          <t>-41,258</t>
        </is>
      </c>
    </row>
    <row r="28">
      <c r="A28" t="inlineStr">
        <is>
          <t>StatementOfCashFlowsIndirectMethod0</t>
        </is>
      </c>
      <c r="D28" s="5" t="inlineStr">
        <is>
          <t>التدفقات النقدية من (المستخدمة في)  عمليات التشغيل قبل الضريبة والمخصصات المدفوعة</t>
        </is>
      </c>
      <c r="E28" s="26" t="inlineStr">
        <is>
          <t>172,570</t>
        </is>
      </c>
      <c r="F28" s="26" t="inlineStr">
        <is>
          <t>1,114,537</t>
        </is>
      </c>
    </row>
    <row r="29">
      <c r="A29" t="inlineStr">
        <is>
          <t>StatementOfCashFlowsIndirectMethod0</t>
        </is>
      </c>
      <c r="D29" s="17" t="inlineStr">
        <is>
          <t>صافي التدفقات النقدية من ( المستخدمة في )  الأنشطة التشغيلية</t>
        </is>
      </c>
      <c r="E29" s="27" t="inlineStr">
        <is>
          <t>172,570</t>
        </is>
      </c>
      <c r="F29" s="27" t="inlineStr">
        <is>
          <t>1,114,537</t>
        </is>
      </c>
    </row>
    <row r="30">
      <c r="D30" s="9" t="inlineStr">
        <is>
          <t xml:space="preserve">التدفقات النقدية من (المستخدم في) أنشطة استثمارية </t>
        </is>
      </c>
      <c r="E30" s="9" t="n"/>
      <c r="F30" s="9" t="n"/>
    </row>
    <row r="31">
      <c r="A31" t="inlineStr">
        <is>
          <t>StatementOfCashFlowsIndirectMethod0</t>
        </is>
      </c>
      <c r="D31" s="5" t="inlineStr">
        <is>
          <t>شراء الممتلكات وآلات  والمعدات</t>
        </is>
      </c>
      <c r="E31" s="26" t="inlineStr">
        <is>
          <t>162,935</t>
        </is>
      </c>
      <c r="F31" s="26" t="inlineStr">
        <is>
          <t>187,813</t>
        </is>
      </c>
    </row>
    <row r="32">
      <c r="A32" t="inlineStr">
        <is>
          <t>StatementOfCashFlowsIndirectMethod0</t>
        </is>
      </c>
      <c r="D32" s="5" t="inlineStr">
        <is>
          <t>المدفوعات للاستحواذ على مشاريع تحت التنفيذ</t>
        </is>
      </c>
      <c r="E32" s="26" t="inlineStr">
        <is>
          <t>54,109</t>
        </is>
      </c>
      <c r="F32" s="26" t="inlineStr">
        <is>
          <t>0</t>
        </is>
      </c>
    </row>
    <row r="33">
      <c r="A33" t="inlineStr">
        <is>
          <t>StatementOfCashFlowsIndirectMethod0</t>
        </is>
      </c>
      <c r="D33" s="5" t="inlineStr">
        <is>
          <t>الفائدة المقبوضة</t>
        </is>
      </c>
      <c r="E33" s="26" t="inlineStr">
        <is>
          <t>19,439</t>
        </is>
      </c>
      <c r="F33" s="26" t="inlineStr">
        <is>
          <t>55,706</t>
        </is>
      </c>
    </row>
    <row r="34">
      <c r="A34" t="inlineStr">
        <is>
          <t>StatementOfCashFlowsIndirectMethod0</t>
        </is>
      </c>
      <c r="D34" s="17" t="inlineStr">
        <is>
          <t>صافي التدفق النقدي من (المستخدم في) الانشطة الإستثمارية</t>
        </is>
      </c>
      <c r="E34" s="27" t="inlineStr">
        <is>
          <t>-197,605</t>
        </is>
      </c>
      <c r="F34" s="27" t="inlineStr">
        <is>
          <t>-132,107</t>
        </is>
      </c>
    </row>
    <row r="35">
      <c r="D35" s="9" t="inlineStr">
        <is>
          <t xml:space="preserve">التدفقات النقدية من (المستخدمه في) أنشطة تمويلية (قيد الاستخدام) </t>
        </is>
      </c>
      <c r="E35" s="9" t="n"/>
      <c r="F35" s="9" t="n"/>
    </row>
    <row r="36">
      <c r="A36" t="inlineStr">
        <is>
          <t>StatementOfCashFlowsIndirectMethod0</t>
        </is>
      </c>
      <c r="D36" s="5" t="inlineStr">
        <is>
          <t>بنوك دائنة</t>
        </is>
      </c>
      <c r="E36" s="26" t="inlineStr">
        <is>
          <t>15,964</t>
        </is>
      </c>
      <c r="F36" s="26" t="inlineStr">
        <is>
          <t>-18,688</t>
        </is>
      </c>
    </row>
    <row r="37">
      <c r="A37" t="inlineStr">
        <is>
          <t>StatementOfCashFlowsIndirectMethod0</t>
        </is>
      </c>
      <c r="D37" s="5" t="inlineStr">
        <is>
          <t>النقد المتحصل من القروض</t>
        </is>
      </c>
      <c r="E37" s="26" t="inlineStr">
        <is>
          <t>-125,297</t>
        </is>
      </c>
      <c r="F37" s="26" t="inlineStr">
        <is>
          <t>-1,500,000</t>
        </is>
      </c>
    </row>
    <row r="38">
      <c r="A38" t="inlineStr">
        <is>
          <t>StatementOfCashFlowsIndirectMethod0</t>
        </is>
      </c>
      <c r="D38" s="5" t="inlineStr">
        <is>
          <t>أرباح الأسهم المدفوعة للمساهمين</t>
        </is>
      </c>
      <c r="E38" s="26" t="n"/>
      <c r="F38" s="26" t="inlineStr">
        <is>
          <t>202,500</t>
        </is>
      </c>
    </row>
    <row r="39">
      <c r="A39" t="inlineStr">
        <is>
          <t>StatementOfCashFlowsIndirectMethod0</t>
        </is>
      </c>
      <c r="D39" s="5" t="inlineStr">
        <is>
          <t>التدفقات النقدية الواردة والصادرة الأخرى</t>
        </is>
      </c>
      <c r="E39" s="26" t="inlineStr">
        <is>
          <t>-5,642</t>
        </is>
      </c>
      <c r="F39" s="26" t="inlineStr">
        <is>
          <t>-43,685</t>
        </is>
      </c>
    </row>
    <row r="40">
      <c r="A40" t="inlineStr">
        <is>
          <t>StatementOfCashFlowsIndirectMethod0</t>
        </is>
      </c>
      <c r="D40" s="17" t="inlineStr">
        <is>
          <t>صافي التدفق النقدي من (المستخدم في) الانشطة التمويلية</t>
        </is>
      </c>
      <c r="E40" s="27" t="inlineStr">
        <is>
          <t>-114,975</t>
        </is>
      </c>
      <c r="F40" s="27" t="inlineStr">
        <is>
          <t>-1,764,873</t>
        </is>
      </c>
    </row>
    <row r="41">
      <c r="A41" t="inlineStr">
        <is>
          <t>StatementOfCashFlowsIndirectMethod0</t>
        </is>
      </c>
      <c r="D41" s="21" t="inlineStr">
        <is>
          <t>صافي الزيادة (النقص) في النقد أو النقد المعادل قبل الاثر الناتج عن تغيرات اسعار الصرف</t>
        </is>
      </c>
      <c r="E41" s="27" t="inlineStr">
        <is>
          <t>-140,010</t>
        </is>
      </c>
      <c r="F41" s="27" t="inlineStr">
        <is>
          <t>-782,443</t>
        </is>
      </c>
    </row>
    <row r="42">
      <c r="D42" s="9" t="inlineStr">
        <is>
          <t xml:space="preserve">اثر تغيرات أسعار الصرف على النقد والنقد المعادل </t>
        </is>
      </c>
      <c r="E42" s="9" t="n"/>
      <c r="F42" s="9" t="n"/>
    </row>
    <row r="43">
      <c r="A43" t="inlineStr">
        <is>
          <t>StatementOfCashFlowsIndirectMethod0</t>
        </is>
      </c>
      <c r="D43" s="21" t="inlineStr">
        <is>
          <t>صافي الزيادة (النقص) في النقد والنقد المعادل</t>
        </is>
      </c>
      <c r="E43" s="27" t="inlineStr">
        <is>
          <t>-140,010</t>
        </is>
      </c>
      <c r="F43" s="27" t="inlineStr">
        <is>
          <t>-782,443</t>
        </is>
      </c>
    </row>
    <row r="44">
      <c r="A44" t="inlineStr">
        <is>
          <t>StatementOfCashFlowsIndirectMethod0</t>
        </is>
      </c>
      <c r="D44" s="12" t="inlineStr">
        <is>
          <t>النقد والنقد المعادل في بداية الفترة</t>
        </is>
      </c>
      <c r="E44" s="26" t="inlineStr">
        <is>
          <t>832,110</t>
        </is>
      </c>
      <c r="F44" s="26" t="inlineStr">
        <is>
          <t>1,614,553</t>
        </is>
      </c>
    </row>
    <row r="45">
      <c r="A45" t="inlineStr">
        <is>
          <t>StatementOfCashFlowsIndirectMethod0</t>
        </is>
      </c>
      <c r="D45" s="12" t="inlineStr">
        <is>
          <t>النقد والنقد المعادل في نهاية الفترة</t>
        </is>
      </c>
      <c r="E45" s="26" t="inlineStr">
        <is>
          <t>692,100</t>
        </is>
      </c>
      <c r="F45" s="26" t="inlineStr">
        <is>
          <t>832,110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0">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30"/>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6,750,000</t>
        </is>
      </c>
      <c r="G9" s="26" t="n"/>
      <c r="H9" s="26" t="inlineStr">
        <is>
          <t>169,610</t>
        </is>
      </c>
      <c r="I9" s="26" t="inlineStr">
        <is>
          <t>345,000</t>
        </is>
      </c>
      <c r="J9" s="26" t="n"/>
      <c r="K9" s="26" t="n"/>
      <c r="L9" s="26" t="inlineStr">
        <is>
          <t>3,439,046</t>
        </is>
      </c>
      <c r="M9" s="26" t="n"/>
      <c r="N9" s="26" t="n"/>
      <c r="O9" s="26" t="inlineStr">
        <is>
          <t>-326,103</t>
        </is>
      </c>
      <c r="P9" s="26" t="inlineStr">
        <is>
          <t>725,651</t>
        </is>
      </c>
      <c r="Q9" s="26" t="n"/>
      <c r="R9" s="26" t="n"/>
      <c r="S9" s="26" t="n"/>
      <c r="T9" s="26" t="inlineStr">
        <is>
          <t>11,103,204</t>
        </is>
      </c>
    </row>
    <row r="10">
      <c r="A10" t="inlineStr">
        <is>
          <t>id_SOCE_Layout10</t>
        </is>
      </c>
      <c r="D10" s="18" t="inlineStr">
        <is>
          <t>الربح (الخسارة)</t>
        </is>
      </c>
      <c r="E10" s="26" t="n"/>
      <c r="F10" s="26" t="n"/>
      <c r="G10" s="26" t="n"/>
      <c r="H10" s="26" t="inlineStr">
        <is>
          <t>-330,048</t>
        </is>
      </c>
      <c r="I10" s="26" t="n"/>
      <c r="J10" s="26" t="n"/>
      <c r="K10" s="26" t="n"/>
      <c r="L10" s="26" t="n"/>
      <c r="M10" s="26" t="n"/>
      <c r="N10" s="26" t="n"/>
      <c r="O10" s="26" t="n"/>
      <c r="P10" s="26" t="n"/>
      <c r="Q10" s="26" t="n"/>
      <c r="R10" s="26" t="n"/>
      <c r="S10" s="26" t="n"/>
      <c r="T10" s="26" t="inlineStr">
        <is>
          <t>-330,048</t>
        </is>
      </c>
    </row>
    <row r="11">
      <c r="A11" t="inlineStr">
        <is>
          <t>id_SOCE_Layout10</t>
        </is>
      </c>
      <c r="D11" s="18" t="inlineStr">
        <is>
          <t>دخل شامل آخر</t>
        </is>
      </c>
      <c r="E11" s="26" t="n"/>
      <c r="F11" s="26" t="n"/>
      <c r="G11" s="26" t="n"/>
      <c r="H11" s="26" t="inlineStr">
        <is>
          <t>125,137</t>
        </is>
      </c>
      <c r="I11" s="26" t="n"/>
      <c r="J11" s="26" t="n"/>
      <c r="K11" s="26" t="n"/>
      <c r="L11" s="26" t="n"/>
      <c r="M11" s="26" t="n"/>
      <c r="N11" s="26" t="n"/>
      <c r="O11" s="26" t="n"/>
      <c r="P11" s="26" t="n"/>
      <c r="Q11" s="26" t="n"/>
      <c r="R11" s="26" t="n"/>
      <c r="S11" s="26" t="n"/>
      <c r="T11" s="26" t="inlineStr">
        <is>
          <t>125,137</t>
        </is>
      </c>
    </row>
    <row r="12">
      <c r="A12" t="inlineStr">
        <is>
          <t>id_SOCE_Layout10</t>
        </is>
      </c>
      <c r="D12" s="19" t="inlineStr">
        <is>
          <t>إجمالي الدخل الشامل</t>
        </is>
      </c>
      <c r="E12" s="27" t="n"/>
      <c r="F12" s="27" t="n"/>
      <c r="G12" s="27" t="n"/>
      <c r="H12" s="27" t="inlineStr">
        <is>
          <t>-204,911</t>
        </is>
      </c>
      <c r="I12" s="27" t="n"/>
      <c r="J12" s="27" t="n"/>
      <c r="K12" s="27" t="n"/>
      <c r="L12" s="27" t="n"/>
      <c r="M12" s="27" t="n"/>
      <c r="N12" s="27" t="n"/>
      <c r="O12" s="27" t="n"/>
      <c r="P12" s="27" t="n"/>
      <c r="Q12" s="27" t="n"/>
      <c r="R12" s="27" t="n"/>
      <c r="S12" s="27" t="n"/>
      <c r="T12" s="27" t="inlineStr">
        <is>
          <t>-204,911</t>
        </is>
      </c>
    </row>
    <row r="13">
      <c r="A13" t="inlineStr">
        <is>
          <t>id_SOCE_Layout10</t>
        </is>
      </c>
      <c r="D13" s="17" t="inlineStr">
        <is>
          <t>إجمالي الارتفاع (الانخفاض) في حقوق الملكية</t>
        </is>
      </c>
      <c r="E13" s="27" t="n"/>
      <c r="F13" s="27" t="n"/>
      <c r="G13" s="27" t="n"/>
      <c r="H13" s="27" t="inlineStr">
        <is>
          <t>-204,911</t>
        </is>
      </c>
      <c r="I13" s="27" t="n"/>
      <c r="J13" s="27" t="n"/>
      <c r="K13" s="27" t="n"/>
      <c r="L13" s="27" t="n"/>
      <c r="M13" s="27" t="n"/>
      <c r="N13" s="27" t="n"/>
      <c r="O13" s="27" t="n"/>
      <c r="P13" s="27" t="n"/>
      <c r="Q13" s="27" t="n"/>
      <c r="R13" s="27" t="n"/>
      <c r="S13" s="27" t="n"/>
      <c r="T13" s="27" t="inlineStr">
        <is>
          <t>-204,911</t>
        </is>
      </c>
    </row>
    <row r="14">
      <c r="A14" t="inlineStr">
        <is>
          <t>id_SOCE_Layout10</t>
        </is>
      </c>
      <c r="D14" s="17" t="inlineStr">
        <is>
          <t>حقوق الملكية في نهاية الفترة</t>
        </is>
      </c>
      <c r="E14" s="27" t="n"/>
      <c r="F14" s="27" t="inlineStr">
        <is>
          <t>6,750,000</t>
        </is>
      </c>
      <c r="G14" s="27" t="n"/>
      <c r="H14" s="27" t="inlineStr">
        <is>
          <t>-35,301</t>
        </is>
      </c>
      <c r="I14" s="27" t="inlineStr">
        <is>
          <t>345,000</t>
        </is>
      </c>
      <c r="J14" s="27" t="n"/>
      <c r="K14" s="27" t="n"/>
      <c r="L14" s="27" t="inlineStr">
        <is>
          <t>3,439,046</t>
        </is>
      </c>
      <c r="M14" s="27" t="n"/>
      <c r="N14" s="27" t="n"/>
      <c r="O14" s="27" t="inlineStr">
        <is>
          <t>-326,103</t>
        </is>
      </c>
      <c r="P14" s="27" t="inlineStr">
        <is>
          <t>725,651</t>
        </is>
      </c>
      <c r="Q14" s="27" t="n"/>
      <c r="R14" s="27" t="n"/>
      <c r="S14" s="27" t="n"/>
      <c r="T14" s="27" t="inlineStr">
        <is>
          <t>10,898,293</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6" t="n"/>
      <c r="F24" s="26" t="inlineStr">
        <is>
          <t>6,750,000</t>
        </is>
      </c>
      <c r="G24" s="26" t="n"/>
      <c r="H24" s="26" t="inlineStr">
        <is>
          <t>535,213</t>
        </is>
      </c>
      <c r="I24" s="26" t="inlineStr">
        <is>
          <t>345,000</t>
        </is>
      </c>
      <c r="J24" s="26" t="n"/>
      <c r="K24" s="26" t="n"/>
      <c r="L24" s="26" t="inlineStr">
        <is>
          <t>3,439,046</t>
        </is>
      </c>
      <c r="M24" s="26" t="n"/>
      <c r="N24" s="26" t="n"/>
      <c r="O24" s="26" t="inlineStr">
        <is>
          <t>-328,340</t>
        </is>
      </c>
      <c r="P24" s="26" t="inlineStr">
        <is>
          <t>725,651</t>
        </is>
      </c>
      <c r="Q24" s="26" t="n"/>
      <c r="R24" s="26" t="n"/>
      <c r="S24" s="26" t="n"/>
      <c r="T24" s="26" t="inlineStr">
        <is>
          <t>11,466,570</t>
        </is>
      </c>
    </row>
    <row r="25">
      <c r="A25" t="inlineStr">
        <is>
          <t>id_SOCE_Layout11</t>
        </is>
      </c>
      <c r="D25" s="18" t="inlineStr">
        <is>
          <t>الربح (الخسارة)</t>
        </is>
      </c>
      <c r="E25" s="26" t="n"/>
      <c r="F25" s="26" t="n"/>
      <c r="G25" s="26" t="n"/>
      <c r="H25" s="26" t="inlineStr">
        <is>
          <t>-163,103</t>
        </is>
      </c>
      <c r="I25" s="26" t="n"/>
      <c r="J25" s="26" t="n"/>
      <c r="K25" s="26" t="n"/>
      <c r="L25" s="26" t="n"/>
      <c r="M25" s="26" t="n"/>
      <c r="N25" s="26" t="n"/>
      <c r="O25" s="26" t="n"/>
      <c r="P25" s="26" t="n"/>
      <c r="Q25" s="26" t="n"/>
      <c r="R25" s="26" t="n"/>
      <c r="S25" s="26" t="n"/>
      <c r="T25" s="26" t="inlineStr">
        <is>
          <t>-163,103</t>
        </is>
      </c>
    </row>
    <row r="26">
      <c r="A26" t="inlineStr">
        <is>
          <t>id_SOCE_Layout11</t>
        </is>
      </c>
      <c r="D26" s="18" t="inlineStr">
        <is>
          <t>دخل شامل آخر</t>
        </is>
      </c>
      <c r="E26" s="26" t="n"/>
      <c r="F26" s="26" t="n"/>
      <c r="G26" s="26" t="n"/>
      <c r="H26" s="26" t="n"/>
      <c r="I26" s="26" t="n"/>
      <c r="J26" s="26" t="n"/>
      <c r="K26" s="26" t="n"/>
      <c r="L26" s="26" t="n"/>
      <c r="M26" s="26" t="n"/>
      <c r="N26" s="26" t="n"/>
      <c r="O26" s="26" t="inlineStr">
        <is>
          <t>2,237</t>
        </is>
      </c>
      <c r="P26" s="26" t="n"/>
      <c r="Q26" s="26" t="n"/>
      <c r="R26" s="26" t="n"/>
      <c r="S26" s="26" t="n"/>
      <c r="T26" s="26" t="inlineStr">
        <is>
          <t>2,237</t>
        </is>
      </c>
    </row>
    <row r="27">
      <c r="A27" t="inlineStr">
        <is>
          <t>id_SOCE_Layout11</t>
        </is>
      </c>
      <c r="D27" s="19" t="inlineStr">
        <is>
          <t>إجمالي الدخل الشامل</t>
        </is>
      </c>
      <c r="E27" s="27" t="n"/>
      <c r="F27" s="27" t="n"/>
      <c r="G27" s="27" t="n"/>
      <c r="H27" s="27" t="inlineStr">
        <is>
          <t>-163,103</t>
        </is>
      </c>
      <c r="I27" s="27" t="n"/>
      <c r="J27" s="27" t="n"/>
      <c r="K27" s="27" t="n"/>
      <c r="L27" s="27" t="n"/>
      <c r="M27" s="27" t="n"/>
      <c r="N27" s="27" t="n"/>
      <c r="O27" s="27" t="inlineStr">
        <is>
          <t>2,237</t>
        </is>
      </c>
      <c r="P27" s="27" t="n"/>
      <c r="Q27" s="27" t="n"/>
      <c r="R27" s="27" t="n"/>
      <c r="S27" s="27" t="n"/>
      <c r="T27" s="27" t="inlineStr">
        <is>
          <t>-160,866</t>
        </is>
      </c>
    </row>
    <row r="28">
      <c r="A28" t="inlineStr">
        <is>
          <t>id_SOCE_Layout11</t>
        </is>
      </c>
      <c r="D28" s="5" t="inlineStr">
        <is>
          <t>المحول  إلى/من  الإحتياطيات</t>
        </is>
      </c>
      <c r="E28" s="26" t="n"/>
      <c r="F28" s="26" t="n"/>
      <c r="G28" s="26" t="n"/>
      <c r="H28" s="26" t="inlineStr">
        <is>
          <t>-202,500</t>
        </is>
      </c>
      <c r="I28" s="26" t="n"/>
      <c r="J28" s="26" t="n"/>
      <c r="K28" s="26" t="n"/>
      <c r="L28" s="26" t="n"/>
      <c r="M28" s="26" t="n"/>
      <c r="N28" s="26" t="n"/>
      <c r="O28" s="26" t="n"/>
      <c r="P28" s="26" t="n"/>
      <c r="Q28" s="26" t="n"/>
      <c r="R28" s="26" t="n"/>
      <c r="S28" s="26" t="n"/>
      <c r="T28" s="26" t="inlineStr">
        <is>
          <t>-202,500</t>
        </is>
      </c>
    </row>
    <row r="29">
      <c r="A29" t="inlineStr">
        <is>
          <t>id_SOCE_Layout11</t>
        </is>
      </c>
      <c r="D29" s="17" t="inlineStr">
        <is>
          <t>إجمالي الارتفاع (الانخفاض) في حقوق الملكية</t>
        </is>
      </c>
      <c r="E29" s="27" t="n"/>
      <c r="F29" s="27" t="n"/>
      <c r="G29" s="27" t="n"/>
      <c r="H29" s="27" t="inlineStr">
        <is>
          <t>-365,603</t>
        </is>
      </c>
      <c r="I29" s="27" t="n"/>
      <c r="J29" s="27" t="n"/>
      <c r="K29" s="27" t="n"/>
      <c r="L29" s="27" t="n"/>
      <c r="M29" s="27" t="n"/>
      <c r="N29" s="27" t="n"/>
      <c r="O29" s="27" t="inlineStr">
        <is>
          <t>2,237</t>
        </is>
      </c>
      <c r="P29" s="27" t="n"/>
      <c r="Q29" s="27" t="n"/>
      <c r="R29" s="27" t="n"/>
      <c r="S29" s="27" t="n"/>
      <c r="T29" s="27" t="inlineStr">
        <is>
          <t>-363,366</t>
        </is>
      </c>
    </row>
    <row r="30">
      <c r="A30" t="inlineStr">
        <is>
          <t>id_SOCE_Layout11</t>
        </is>
      </c>
      <c r="D30" s="17" t="inlineStr">
        <is>
          <t>حقوق الملكية في نهاية الفترة</t>
        </is>
      </c>
      <c r="E30" s="27" t="n"/>
      <c r="F30" s="27" t="inlineStr">
        <is>
          <t>6,750,000</t>
        </is>
      </c>
      <c r="G30" s="27" t="n"/>
      <c r="H30" s="27" t="inlineStr">
        <is>
          <t>169,610</t>
        </is>
      </c>
      <c r="I30" s="27" t="inlineStr">
        <is>
          <t>345,000</t>
        </is>
      </c>
      <c r="J30" s="27" t="n"/>
      <c r="K30" s="27" t="n"/>
      <c r="L30" s="27" t="inlineStr">
        <is>
          <t>3,439,046</t>
        </is>
      </c>
      <c r="M30" s="27" t="n"/>
      <c r="N30" s="27" t="n"/>
      <c r="O30" s="27" t="inlineStr">
        <is>
          <t>-326,103</t>
        </is>
      </c>
      <c r="P30" s="27" t="inlineStr">
        <is>
          <t>725,651</t>
        </is>
      </c>
      <c r="Q30" s="27" t="n"/>
      <c r="R30" s="27" t="n"/>
      <c r="S30" s="27" t="n"/>
      <c r="T30" s="27" t="inlineStr">
        <is>
          <t>11,103,204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208">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H159"/>
  <sheetViews>
    <sheetView rightToLeft="1" workbookViewId="0">
      <selection activeCell="A1" sqref="A1"/>
    </sheetView>
  </sheetViews>
  <sheetFormatPr baseColWidth="8" defaultRowHeight="15"/>
  <cols>
    <col hidden="1" max="2" min="1"/>
    <col customWidth="1" max="4" min="4" width="60.7109375"/>
    <col customWidth="1" max="8" min="5" width="25.7109375"/>
  </cols>
  <sheetData>
    <row hidden="1" r="1">
      <c r="A1" t="inlineStr">
        <is>
          <t>ELR#notessubclassificationsofassets#id_SubclassificationAssets_Layout1</t>
        </is>
      </c>
      <c r="E1" t="inlineStr">
        <is>
          <t>id_SubclassificationAssets_Layout1311</t>
        </is>
      </c>
      <c r="F1" t="inlineStr">
        <is>
          <t>id_SubclassificationAssets_Layout1311</t>
        </is>
      </c>
      <c r="G1" t="inlineStr">
        <is>
          <t>id_SubclassificationAssets_Layout22</t>
        </is>
      </c>
      <c r="H1" t="inlineStr">
        <is>
          <t>id_SubclassificationAssets_Layout22</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205,986</t>
        </is>
      </c>
      <c r="F9" s="26" t="inlineStr">
        <is>
          <t>205,986</t>
        </is>
      </c>
    </row>
    <row r="10">
      <c r="A10" t="inlineStr">
        <is>
          <t>id_SubclassificationAssets_Layout10</t>
        </is>
      </c>
      <c r="D10" s="13" t="inlineStr">
        <is>
          <t>الاضافات</t>
        </is>
      </c>
      <c r="E10" s="26" t="inlineStr">
        <is>
          <t>54,109</t>
        </is>
      </c>
      <c r="F10" s="26" t="n"/>
    </row>
    <row r="11">
      <c r="A11" t="inlineStr">
        <is>
          <t>id_SubclassificationAssets_Layout10</t>
        </is>
      </c>
      <c r="D11" s="15" t="inlineStr">
        <is>
          <t>رصيد نهاية الفترة</t>
        </is>
      </c>
      <c r="E11" s="27" t="inlineStr">
        <is>
          <t>260,095</t>
        </is>
      </c>
      <c r="F11" s="27" t="inlineStr">
        <is>
          <t>205,986</t>
        </is>
      </c>
    </row>
    <row r="12"/>
    <row hidden="1" r="13"/>
    <row hidden="1" r="14">
      <c r="A14" t="inlineStr">
        <is>
          <t>ELR#notessubclassificationsofassets#id_SubclassificationAssets_Layout2</t>
        </is>
      </c>
    </row>
    <row hidden="1" r="15"/>
    <row hidden="1" r="16"/>
    <row hidden="1" r="17"/>
    <row r="18">
      <c r="D18" s="3" t="inlineStr">
        <is>
          <t>01/01/2025 - 31/12/2025</t>
        </is>
      </c>
      <c r="E18" s="25" t="n"/>
      <c r="F18" s="25" t="n"/>
      <c r="G18" s="25" t="n"/>
      <c r="H18" s="23" t="n"/>
    </row>
    <row r="19">
      <c r="D19" s="4" t="n"/>
      <c r="E19" s="3" t="n"/>
      <c r="F19" s="25" t="n"/>
      <c r="G19" s="25" t="n"/>
      <c r="H19" s="23" t="n"/>
    </row>
    <row r="20">
      <c r="D20" s="3" t="n"/>
      <c r="E20" s="4" t="inlineStr">
        <is>
          <t>الاستثمارات العقارية الجاهزة</t>
        </is>
      </c>
      <c r="F20" s="23" t="n"/>
      <c r="G20" s="4" t="inlineStr">
        <is>
          <t>الاستثمارات العقارية قيد الإنشاء أو التطوير</t>
        </is>
      </c>
      <c r="H20" s="3" t="n"/>
    </row>
    <row r="21">
      <c r="D21" s="3" t="n"/>
      <c r="E21" s="4" t="inlineStr">
        <is>
          <t>اراضي</t>
        </is>
      </c>
      <c r="F21" s="4" t="inlineStr">
        <is>
          <t>المباني</t>
        </is>
      </c>
      <c r="G21" s="4" t="inlineStr">
        <is>
          <t>المباني</t>
        </is>
      </c>
      <c r="H21" s="4" t="inlineStr">
        <is>
          <t>المجموع</t>
        </is>
      </c>
    </row>
    <row r="22">
      <c r="A22" t="inlineStr">
        <is>
          <t>id_SubclassificationAssets_Layout21</t>
        </is>
      </c>
      <c r="D22" s="13" t="inlineStr">
        <is>
          <t>الرصيد في بداية الفترة</t>
        </is>
      </c>
      <c r="E22" s="26" t="inlineStr">
        <is>
          <t>365,747</t>
        </is>
      </c>
      <c r="F22" s="26" t="n"/>
      <c r="G22" s="26" t="n"/>
      <c r="H22" s="26" t="inlineStr">
        <is>
          <t>365,747</t>
        </is>
      </c>
    </row>
    <row r="23">
      <c r="A23" t="inlineStr">
        <is>
          <t>id_SubclassificationAssets_Layout21</t>
        </is>
      </c>
      <c r="D23" s="15" t="inlineStr">
        <is>
          <t>الرصيد في نهاية الفترة</t>
        </is>
      </c>
      <c r="E23" s="27" t="inlineStr">
        <is>
          <t>365,747</t>
        </is>
      </c>
      <c r="F23" s="27" t="n"/>
      <c r="G23" s="27" t="n"/>
      <c r="H23" s="27" t="inlineStr">
        <is>
          <t>365,747</t>
        </is>
      </c>
    </row>
    <row r="24">
      <c r="A24" t="inlineStr">
        <is>
          <t>id_SubclassificationAssets_Layout21</t>
        </is>
      </c>
      <c r="D24" s="17" t="inlineStr">
        <is>
          <t>صافي القيمة الدفترية في نهاية الفترة</t>
        </is>
      </c>
      <c r="E24" s="27" t="inlineStr">
        <is>
          <t>365,747</t>
        </is>
      </c>
      <c r="F24" s="27" t="n"/>
      <c r="G24" s="27" t="n"/>
      <c r="H24" s="27" t="inlineStr">
        <is>
          <t>365,747</t>
        </is>
      </c>
    </row>
    <row r="25"/>
    <row hidden="1" r="26"/>
    <row hidden="1" r="27">
      <c r="A27" t="inlineStr">
        <is>
          <t>ELR#notessubclassificationsofassets#id_SubclassificationAssets_Layout2</t>
        </is>
      </c>
    </row>
    <row hidden="1" r="28"/>
    <row hidden="1" r="29"/>
    <row hidden="1" r="30"/>
    <row r="31">
      <c r="D31" s="3" t="inlineStr">
        <is>
          <t>01/01/2024 - 31/12/2024</t>
        </is>
      </c>
      <c r="E31" s="25" t="n"/>
      <c r="F31" s="25" t="n"/>
      <c r="G31" s="25" t="n"/>
      <c r="H31" s="23" t="n"/>
    </row>
    <row r="32">
      <c r="D32" s="4" t="n"/>
      <c r="E32" s="3" t="n"/>
      <c r="F32" s="25" t="n"/>
      <c r="G32" s="25" t="n"/>
      <c r="H32" s="23" t="n"/>
    </row>
    <row r="33">
      <c r="D33" s="3" t="n"/>
      <c r="E33" s="4" t="inlineStr">
        <is>
          <t>الاستثمارات العقارية الجاهزة</t>
        </is>
      </c>
      <c r="F33" s="23" t="n"/>
      <c r="G33" s="4" t="inlineStr">
        <is>
          <t>الاستثمارات العقارية قيد الإنشاء أو التطوير</t>
        </is>
      </c>
      <c r="H33" s="3" t="n"/>
    </row>
    <row r="34">
      <c r="D34" s="3" t="n"/>
      <c r="E34" s="4" t="inlineStr">
        <is>
          <t>اراضي</t>
        </is>
      </c>
      <c r="F34" s="4" t="inlineStr">
        <is>
          <t>المباني</t>
        </is>
      </c>
      <c r="G34" s="4" t="inlineStr">
        <is>
          <t>المباني</t>
        </is>
      </c>
      <c r="H34" s="4" t="inlineStr">
        <is>
          <t>المجموع</t>
        </is>
      </c>
    </row>
    <row r="35">
      <c r="A35" t="inlineStr">
        <is>
          <t>id_SubclassificationAssets_Layout22</t>
        </is>
      </c>
      <c r="D35" s="13" t="inlineStr">
        <is>
          <t>الرصيد في بداية الفترة</t>
        </is>
      </c>
      <c r="E35" s="26" t="inlineStr">
        <is>
          <t>365,747</t>
        </is>
      </c>
      <c r="F35" s="26" t="n"/>
      <c r="G35" s="26" t="n"/>
      <c r="H35" s="26" t="inlineStr">
        <is>
          <t>365,747</t>
        </is>
      </c>
    </row>
    <row r="36">
      <c r="A36" t="inlineStr">
        <is>
          <t>id_SubclassificationAssets_Layout22</t>
        </is>
      </c>
      <c r="D36" s="15" t="inlineStr">
        <is>
          <t>الرصيد في نهاية الفترة</t>
        </is>
      </c>
      <c r="E36" s="27" t="inlineStr">
        <is>
          <t>365,747</t>
        </is>
      </c>
      <c r="F36" s="27" t="n"/>
      <c r="G36" s="27" t="n"/>
      <c r="H36" s="27" t="inlineStr">
        <is>
          <t>365,747</t>
        </is>
      </c>
    </row>
    <row r="37">
      <c r="A37" t="inlineStr">
        <is>
          <t>id_SubclassificationAssets_Layout22</t>
        </is>
      </c>
      <c r="D37" s="17" t="inlineStr">
        <is>
          <t>صافي القيمة الدفترية في نهاية الفترة</t>
        </is>
      </c>
      <c r="E37" s="27" t="inlineStr">
        <is>
          <t>365,747</t>
        </is>
      </c>
      <c r="F37" s="27" t="n"/>
      <c r="G37" s="27" t="n"/>
      <c r="H37" s="27" t="inlineStr">
        <is>
          <t>365,747</t>
        </is>
      </c>
    </row>
    <row r="38"/>
    <row hidden="1" r="39"/>
    <row hidden="1" r="40">
      <c r="A40" t="inlineStr">
        <is>
          <t>ELR#notessubclassificationsofassets#id_SubclassificationAssets_Layout3</t>
        </is>
      </c>
    </row>
    <row hidden="1" r="41"/>
    <row hidden="1" r="42"/>
    <row hidden="1" r="43"/>
    <row r="44">
      <c r="D44" s="3" t="n"/>
      <c r="E44" s="25" t="n"/>
      <c r="F44" s="23" t="n"/>
    </row>
    <row r="45">
      <c r="D45" s="4" t="n"/>
      <c r="E45" s="3" t="inlineStr">
        <is>
          <t>31/12/2025</t>
        </is>
      </c>
      <c r="F45" s="3" t="inlineStr">
        <is>
          <t>31/12/2024</t>
        </is>
      </c>
    </row>
    <row r="46">
      <c r="D46" s="4" t="n"/>
      <c r="E46" s="4" t="inlineStr">
        <is>
          <t>قيمة</t>
        </is>
      </c>
      <c r="F46" s="4" t="inlineStr">
        <is>
          <t>قيمة</t>
        </is>
      </c>
    </row>
    <row r="47">
      <c r="A47" t="inlineStr">
        <is>
          <t>id_SubclassificationAssets_Layout33</t>
        </is>
      </c>
      <c r="D47" s="5" t="inlineStr">
        <is>
          <t>الاستثمارات في الشركات الحليفة</t>
        </is>
      </c>
      <c r="E47" s="26" t="inlineStr">
        <is>
          <t>39,176</t>
        </is>
      </c>
      <c r="F47" s="26" t="inlineStr">
        <is>
          <t>39,176</t>
        </is>
      </c>
    </row>
    <row r="48">
      <c r="A48" t="inlineStr">
        <is>
          <t>id_SubclassificationAssets_Layout33</t>
        </is>
      </c>
      <c r="D48" s="17" t="inlineStr">
        <is>
          <t>الإستثمارات في الشركات التابعة والمشاريع المشتركة والشركات الحليفة</t>
        </is>
      </c>
      <c r="E48" s="27" t="inlineStr">
        <is>
          <t>39,176</t>
        </is>
      </c>
      <c r="F48" s="27" t="inlineStr">
        <is>
          <t>39,176</t>
        </is>
      </c>
    </row>
    <row r="49"/>
    <row hidden="1" r="50"/>
    <row hidden="1" r="51">
      <c r="A51" t="inlineStr">
        <is>
          <t>ELR#notessubclassificationsofassets#id_SubclassificationAssets_Layout6</t>
        </is>
      </c>
    </row>
    <row hidden="1" r="52"/>
    <row hidden="1" r="53"/>
    <row hidden="1" r="54"/>
    <row r="55">
      <c r="D55" s="3" t="n"/>
      <c r="E55" s="25" t="n"/>
      <c r="F55" s="23" t="n"/>
    </row>
    <row r="56">
      <c r="D56" s="4" t="n"/>
      <c r="E56" s="3" t="inlineStr">
        <is>
          <t>31/12/2025</t>
        </is>
      </c>
      <c r="F56" s="3" t="inlineStr">
        <is>
          <t>31/12/2024</t>
        </is>
      </c>
    </row>
    <row r="57">
      <c r="D57" s="4" t="n"/>
      <c r="E57" s="4" t="inlineStr">
        <is>
          <t>قيمة</t>
        </is>
      </c>
      <c r="F57" s="4" t="inlineStr">
        <is>
          <t>قيمة</t>
        </is>
      </c>
    </row>
    <row r="58">
      <c r="A58" t="inlineStr">
        <is>
          <t>id_SubclassificationAssets_Layout64</t>
        </is>
      </c>
      <c r="D58" s="5" t="inlineStr">
        <is>
          <t>نقد في الصندوق</t>
        </is>
      </c>
      <c r="E58" s="26" t="inlineStr">
        <is>
          <t>12,451</t>
        </is>
      </c>
      <c r="F58" s="26" t="inlineStr">
        <is>
          <t>25,593</t>
        </is>
      </c>
    </row>
    <row r="59">
      <c r="A59" t="inlineStr">
        <is>
          <t>id_SubclassificationAssets_Layout64</t>
        </is>
      </c>
      <c r="D59" s="5" t="inlineStr">
        <is>
          <t>الأرصدة لدى البنوك</t>
        </is>
      </c>
      <c r="E59" s="26" t="inlineStr">
        <is>
          <t>679,649</t>
        </is>
      </c>
      <c r="F59" s="26" t="inlineStr">
        <is>
          <t>45,786</t>
        </is>
      </c>
    </row>
    <row r="60">
      <c r="A60" t="inlineStr">
        <is>
          <t>id_SubclassificationAssets_Layout64</t>
        </is>
      </c>
      <c r="D60" s="5" t="inlineStr">
        <is>
          <t>ودائع قصيرة الاجل تستحق بعد اكثر من ثلاثة اشهر</t>
        </is>
      </c>
      <c r="E60" s="26" t="n"/>
      <c r="F60" s="26" t="inlineStr">
        <is>
          <t>760,731</t>
        </is>
      </c>
    </row>
    <row r="61">
      <c r="A61" t="inlineStr">
        <is>
          <t>id_SubclassificationAssets_Layout64</t>
        </is>
      </c>
      <c r="D61" s="17" t="inlineStr">
        <is>
          <t>مجموع نقد في الصندوق ولدى البنوك</t>
        </is>
      </c>
      <c r="E61" s="27" t="inlineStr">
        <is>
          <t>692,100</t>
        </is>
      </c>
      <c r="F61" s="27" t="inlineStr">
        <is>
          <t>832,110</t>
        </is>
      </c>
    </row>
    <row r="62"/>
    <row hidden="1" r="63"/>
    <row hidden="1" r="64">
      <c r="A64" t="inlineStr">
        <is>
          <t>ELR#notessubclassificationsofassets#id_SubclassificationAssets_Layout7</t>
        </is>
      </c>
    </row>
    <row hidden="1" r="65"/>
    <row hidden="1" r="66"/>
    <row hidden="1" r="67"/>
    <row r="68">
      <c r="D68" s="3" t="n"/>
      <c r="E68" s="25" t="n"/>
      <c r="F68" s="23" t="n"/>
    </row>
    <row r="69">
      <c r="D69" s="4" t="n"/>
      <c r="E69" s="3" t="inlineStr">
        <is>
          <t>31/12/2025</t>
        </is>
      </c>
      <c r="F69" s="3" t="inlineStr">
        <is>
          <t>31/12/2024</t>
        </is>
      </c>
    </row>
    <row r="70">
      <c r="D70" s="4" t="n"/>
      <c r="E70" s="4" t="inlineStr">
        <is>
          <t>قيمة</t>
        </is>
      </c>
      <c r="F70" s="4" t="inlineStr">
        <is>
          <t>قيمة</t>
        </is>
      </c>
    </row>
    <row r="71">
      <c r="A71" t="inlineStr">
        <is>
          <t>id_SubclassificationAssets_Layout75</t>
        </is>
      </c>
      <c r="D71" s="17" t="inlineStr">
        <is>
          <t>ذمم مدينة تجارية</t>
        </is>
      </c>
      <c r="E71" s="27" t="inlineStr">
        <is>
          <t>3,999,632</t>
        </is>
      </c>
      <c r="F71" s="27" t="inlineStr">
        <is>
          <t>3,750,706</t>
        </is>
      </c>
    </row>
    <row r="72">
      <c r="A72" t="inlineStr">
        <is>
          <t>id_SubclassificationAssets_Layout75</t>
        </is>
      </c>
      <c r="D72" s="13" t="inlineStr">
        <is>
          <t>ذمم  تجارية محلية</t>
        </is>
      </c>
      <c r="E72" s="26" t="inlineStr">
        <is>
          <t>3,651,309</t>
        </is>
      </c>
      <c r="F72" s="26" t="inlineStr">
        <is>
          <t>3,424,582</t>
        </is>
      </c>
    </row>
    <row r="73">
      <c r="A73" t="inlineStr">
        <is>
          <t>id_SubclassificationAssets_Layout75</t>
        </is>
      </c>
      <c r="D73" s="13" t="inlineStr">
        <is>
          <t>ذمم تجارية خارجية</t>
        </is>
      </c>
      <c r="E73" s="26" t="inlineStr">
        <is>
          <t>348,323</t>
        </is>
      </c>
      <c r="F73" s="26" t="inlineStr">
        <is>
          <t>326,124</t>
        </is>
      </c>
    </row>
    <row r="74">
      <c r="A74" t="inlineStr">
        <is>
          <t>id_SubclassificationAssets_Layout75</t>
        </is>
      </c>
      <c r="D74" s="17" t="inlineStr">
        <is>
          <t>اجمالي الذمم التجارية و الذمم المدينة الاخرى المتداولة</t>
        </is>
      </c>
      <c r="E74" s="27" t="inlineStr">
        <is>
          <t>3,999,632</t>
        </is>
      </c>
      <c r="F74" s="27" t="inlineStr">
        <is>
          <t>3,750,706</t>
        </is>
      </c>
    </row>
    <row r="75">
      <c r="A75" t="inlineStr">
        <is>
          <t>id_SubclassificationAssets_Layout75</t>
        </is>
      </c>
      <c r="D75" s="5" t="inlineStr">
        <is>
          <t xml:space="preserve">  يطرح : مخصص ديون مشكوك في تحصيلها</t>
        </is>
      </c>
      <c r="E75" s="26" t="inlineStr">
        <is>
          <t>3,036,823</t>
        </is>
      </c>
      <c r="F75" s="26" t="inlineStr">
        <is>
          <t>2,786,823</t>
        </is>
      </c>
    </row>
    <row r="76">
      <c r="A76" t="inlineStr">
        <is>
          <t>id_SubclassificationAssets_Layout75</t>
        </is>
      </c>
      <c r="D76" s="17" t="inlineStr">
        <is>
          <t>ذمم مدينة بالصافي</t>
        </is>
      </c>
      <c r="E76" s="27" t="inlineStr">
        <is>
          <t>962,809</t>
        </is>
      </c>
      <c r="F76" s="27" t="inlineStr">
        <is>
          <t>963,883</t>
        </is>
      </c>
    </row>
    <row r="77"/>
    <row hidden="1" r="78"/>
    <row hidden="1" r="79">
      <c r="A79" t="inlineStr">
        <is>
          <t>ELR#notessubclassificationsofassets#id_SubclassificationAssets_Layout8</t>
        </is>
      </c>
    </row>
    <row hidden="1" r="80"/>
    <row hidden="1" r="81"/>
    <row hidden="1" r="82"/>
    <row r="83">
      <c r="D83" s="3" t="n"/>
      <c r="E83" s="25" t="n"/>
      <c r="F83" s="23" t="n"/>
    </row>
    <row r="84">
      <c r="D84" s="4" t="n"/>
      <c r="E84" s="3" t="inlineStr">
        <is>
          <t>01/01/2025 to 31/12/2025</t>
        </is>
      </c>
      <c r="F84" s="3" t="inlineStr">
        <is>
          <t>01/01/2024 to 31/12/2024</t>
        </is>
      </c>
    </row>
    <row r="85">
      <c r="D85" s="4" t="n"/>
      <c r="E85" s="4" t="inlineStr">
        <is>
          <t>قيمة</t>
        </is>
      </c>
      <c r="F85" s="4" t="inlineStr">
        <is>
          <t>قيمة</t>
        </is>
      </c>
    </row>
    <row r="86">
      <c r="A86" t="inlineStr">
        <is>
          <t>id_SubclassificationAssets_Layout86</t>
        </is>
      </c>
      <c r="D86" s="5" t="inlineStr">
        <is>
          <t>رصيد بداية الفترة</t>
        </is>
      </c>
      <c r="E86" s="26" t="inlineStr">
        <is>
          <t>2,786,823</t>
        </is>
      </c>
      <c r="F86" s="26" t="inlineStr">
        <is>
          <t>2,586,823</t>
        </is>
      </c>
    </row>
    <row r="87">
      <c r="A87" t="inlineStr">
        <is>
          <t>id_SubclassificationAssets_Layout86</t>
        </is>
      </c>
      <c r="D87" s="5" t="inlineStr">
        <is>
          <t>المخصص للسنة</t>
        </is>
      </c>
      <c r="E87" s="26" t="inlineStr">
        <is>
          <t>250,000</t>
        </is>
      </c>
      <c r="F87" s="26" t="inlineStr">
        <is>
          <t>200,000</t>
        </is>
      </c>
    </row>
    <row r="88">
      <c r="A88" t="inlineStr">
        <is>
          <t>id_SubclassificationAssets_Layout86</t>
        </is>
      </c>
      <c r="D88" s="5" t="inlineStr">
        <is>
          <t>رصيد نهاية الفترة</t>
        </is>
      </c>
      <c r="E88" s="26" t="inlineStr">
        <is>
          <t>3,036,823</t>
        </is>
      </c>
      <c r="F88" s="26" t="inlineStr">
        <is>
          <t>2,786,823</t>
        </is>
      </c>
    </row>
    <row r="89"/>
    <row hidden="1" r="90"/>
    <row hidden="1" r="91">
      <c r="A91" t="inlineStr">
        <is>
          <t>ELR#notessubclassificationsofassets#id_SubclassificationAssets_Layout9</t>
        </is>
      </c>
    </row>
    <row hidden="1" r="92"/>
    <row hidden="1" r="93"/>
    <row hidden="1" r="94"/>
    <row r="95">
      <c r="D95" s="3" t="n"/>
      <c r="E95" s="25" t="n"/>
      <c r="F95" s="23" t="n"/>
    </row>
    <row r="96">
      <c r="D96" s="4" t="n"/>
      <c r="E96" s="3" t="inlineStr">
        <is>
          <t>31/12/2025</t>
        </is>
      </c>
      <c r="F96" s="3" t="inlineStr">
        <is>
          <t>31/12/2024</t>
        </is>
      </c>
    </row>
    <row r="97">
      <c r="D97" s="4" t="n"/>
      <c r="E97" s="4" t="inlineStr">
        <is>
          <t>قيمة</t>
        </is>
      </c>
      <c r="F97" s="4" t="inlineStr">
        <is>
          <t>قيمة</t>
        </is>
      </c>
    </row>
    <row r="98">
      <c r="A98" t="inlineStr">
        <is>
          <t>id_SubclassificationAssets_Layout97</t>
        </is>
      </c>
      <c r="D98" s="5" t="inlineStr">
        <is>
          <t>بضاعة جاهزة</t>
        </is>
      </c>
      <c r="E98" s="26" t="inlineStr">
        <is>
          <t>2,611,990</t>
        </is>
      </c>
      <c r="F98" s="26" t="inlineStr">
        <is>
          <t>2,205,296</t>
        </is>
      </c>
    </row>
    <row r="99">
      <c r="A99" t="inlineStr">
        <is>
          <t>id_SubclassificationAssets_Layout97</t>
        </is>
      </c>
      <c r="D99" s="5" t="inlineStr">
        <is>
          <t>بضاعة تحت التصنيع</t>
        </is>
      </c>
      <c r="E99" s="26" t="inlineStr">
        <is>
          <t>214,862</t>
        </is>
      </c>
      <c r="F99" s="26" t="inlineStr">
        <is>
          <t>201,397</t>
        </is>
      </c>
    </row>
    <row r="100">
      <c r="A100" t="inlineStr">
        <is>
          <t>id_SubclassificationAssets_Layout97</t>
        </is>
      </c>
      <c r="D100" s="5" t="inlineStr">
        <is>
          <t>مواد اولية</t>
        </is>
      </c>
      <c r="E100" s="26" t="inlineStr">
        <is>
          <t>1,642,648</t>
        </is>
      </c>
      <c r="F100" s="26" t="inlineStr">
        <is>
          <t>804,797</t>
        </is>
      </c>
    </row>
    <row r="101">
      <c r="A101" t="inlineStr">
        <is>
          <t>id_SubclassificationAssets_Layout97</t>
        </is>
      </c>
      <c r="D101" s="17" t="inlineStr">
        <is>
          <t>إجمالي المخزون</t>
        </is>
      </c>
      <c r="E101" s="27" t="inlineStr">
        <is>
          <t>4,469,500</t>
        </is>
      </c>
      <c r="F101" s="27" t="inlineStr">
        <is>
          <t>3,211,490</t>
        </is>
      </c>
    </row>
    <row r="102">
      <c r="A102" t="inlineStr">
        <is>
          <t>id_SubclassificationAssets_Layout97</t>
        </is>
      </c>
      <c r="D102" s="5" t="inlineStr">
        <is>
          <t>مخصص بضاعة بطيئة الحركة وبضاعة تالفة</t>
        </is>
      </c>
      <c r="E102" s="26" t="inlineStr">
        <is>
          <t>50,000</t>
        </is>
      </c>
      <c r="F102" s="26" t="inlineStr">
        <is>
          <t>23,620</t>
        </is>
      </c>
    </row>
    <row r="103">
      <c r="A103" t="inlineStr">
        <is>
          <t>id_SubclassificationAssets_Layout97</t>
        </is>
      </c>
      <c r="D103" s="17" t="inlineStr">
        <is>
          <t>المخزون المتداول، بالصافي</t>
        </is>
      </c>
      <c r="E103" s="27" t="inlineStr">
        <is>
          <t>4,419,500</t>
        </is>
      </c>
      <c r="F103" s="27" t="inlineStr">
        <is>
          <t>3,187,870</t>
        </is>
      </c>
    </row>
    <row r="104"/>
    <row hidden="1" r="105"/>
    <row hidden="1" r="106">
      <c r="A106" t="inlineStr">
        <is>
          <t>ELR#notessubclassificationsofassets#id_SubclassificationAssets_Layout10</t>
        </is>
      </c>
    </row>
    <row hidden="1" r="107"/>
    <row hidden="1" r="108"/>
    <row hidden="1" r="109"/>
    <row r="110">
      <c r="D110" s="3" t="n"/>
      <c r="E110" s="25" t="n"/>
      <c r="F110" s="23" t="n"/>
    </row>
    <row r="111">
      <c r="D111" s="4" t="n"/>
      <c r="E111" s="3" t="inlineStr">
        <is>
          <t>01/01/2025 to 31/12/2025</t>
        </is>
      </c>
      <c r="F111" s="3" t="inlineStr">
        <is>
          <t>01/01/2024 to 31/12/2024</t>
        </is>
      </c>
    </row>
    <row r="112">
      <c r="D112" s="4" t="n"/>
      <c r="E112" s="4" t="inlineStr">
        <is>
          <t>قيمة</t>
        </is>
      </c>
      <c r="F112" s="4" t="inlineStr">
        <is>
          <t>قيمة</t>
        </is>
      </c>
    </row>
    <row r="113">
      <c r="A113" t="inlineStr">
        <is>
          <t>id_SubclassificationAssets_Layout108</t>
        </is>
      </c>
      <c r="D113" s="5" t="inlineStr">
        <is>
          <t>رصيد بداية الفترة</t>
        </is>
      </c>
      <c r="E113" s="26" t="inlineStr">
        <is>
          <t>23,620</t>
        </is>
      </c>
      <c r="F113" s="26" t="inlineStr">
        <is>
          <t>23,620</t>
        </is>
      </c>
    </row>
    <row r="114">
      <c r="A114" t="inlineStr">
        <is>
          <t>id_SubclassificationAssets_Layout108</t>
        </is>
      </c>
      <c r="D114" s="5" t="inlineStr">
        <is>
          <t>مخصص للسنة الحالية</t>
        </is>
      </c>
      <c r="E114" s="26" t="inlineStr">
        <is>
          <t>26,380</t>
        </is>
      </c>
      <c r="F114" s="26" t="n"/>
    </row>
    <row r="115">
      <c r="A115" t="inlineStr">
        <is>
          <t>id_SubclassificationAssets_Layout108</t>
        </is>
      </c>
      <c r="D115" s="5" t="inlineStr">
        <is>
          <t>رصيد نهاية الفترة</t>
        </is>
      </c>
      <c r="E115" s="26" t="inlineStr">
        <is>
          <t>50,000</t>
        </is>
      </c>
      <c r="F115" s="26" t="inlineStr">
        <is>
          <t>23,620</t>
        </is>
      </c>
    </row>
    <row r="116"/>
    <row hidden="1" r="117"/>
    <row hidden="1" r="118">
      <c r="A118" t="inlineStr">
        <is>
          <t>ELR#notessubclassificationsofassets#id_SubclassificationAssets_Layout11</t>
        </is>
      </c>
    </row>
    <row hidden="1" r="119"/>
    <row hidden="1" r="120"/>
    <row hidden="1" r="121"/>
    <row r="122">
      <c r="D122" s="3" t="n"/>
      <c r="E122" s="25" t="n"/>
      <c r="F122" s="23" t="n"/>
    </row>
    <row r="123">
      <c r="D123" s="4" t="n"/>
      <c r="E123" s="3" t="inlineStr">
        <is>
          <t>31/12/2025</t>
        </is>
      </c>
      <c r="F123" s="3" t="inlineStr">
        <is>
          <t>31/12/2024</t>
        </is>
      </c>
    </row>
    <row r="124">
      <c r="D124" s="4" t="n"/>
      <c r="E124" s="4" t="inlineStr">
        <is>
          <t>قيمة</t>
        </is>
      </c>
      <c r="F124" s="4" t="inlineStr">
        <is>
          <t>قيمة</t>
        </is>
      </c>
    </row>
    <row r="125">
      <c r="A125" t="inlineStr">
        <is>
          <t>id_SubclassificationAssets_Layout119</t>
        </is>
      </c>
      <c r="D125" s="5" t="inlineStr">
        <is>
          <t>مخزون قطع غيار</t>
        </is>
      </c>
      <c r="E125" s="26" t="inlineStr">
        <is>
          <t>972,497</t>
        </is>
      </c>
      <c r="F125" s="26" t="inlineStr">
        <is>
          <t>974,952</t>
        </is>
      </c>
    </row>
    <row r="126">
      <c r="A126" t="inlineStr">
        <is>
          <t>id_SubclassificationAssets_Layout119</t>
        </is>
      </c>
      <c r="D126" s="5" t="inlineStr">
        <is>
          <t>مخزون المحروقات</t>
        </is>
      </c>
      <c r="E126" s="26" t="inlineStr">
        <is>
          <t>6,092</t>
        </is>
      </c>
      <c r="F126" s="26" t="inlineStr">
        <is>
          <t>6,049</t>
        </is>
      </c>
    </row>
    <row r="127">
      <c r="A127" t="inlineStr">
        <is>
          <t>id_SubclassificationAssets_Layout119</t>
        </is>
      </c>
      <c r="D127" s="5" t="inlineStr">
        <is>
          <t>مواد التعبئة والتغليف</t>
        </is>
      </c>
      <c r="E127" s="26" t="inlineStr">
        <is>
          <t>36,334</t>
        </is>
      </c>
      <c r="F127" s="26" t="inlineStr">
        <is>
          <t>32,776</t>
        </is>
      </c>
    </row>
    <row r="128">
      <c r="A128" t="inlineStr">
        <is>
          <t>id_SubclassificationAssets_Layout119</t>
        </is>
      </c>
      <c r="D128" s="17" t="inlineStr">
        <is>
          <t>إجمالي قطع الغيار واللوازم</t>
        </is>
      </c>
      <c r="E128" s="27" t="inlineStr">
        <is>
          <t>1,014,923</t>
        </is>
      </c>
      <c r="F128" s="27" t="inlineStr">
        <is>
          <t>1,013,777</t>
        </is>
      </c>
    </row>
    <row r="129">
      <c r="A129" t="inlineStr">
        <is>
          <t>id_SubclassificationAssets_Layout119</t>
        </is>
      </c>
      <c r="D129" s="5" t="inlineStr">
        <is>
          <t>مخصص قطع غيار بطيئة الحركة</t>
        </is>
      </c>
      <c r="E129" s="26" t="inlineStr">
        <is>
          <t>124,000</t>
        </is>
      </c>
      <c r="F129" s="26" t="inlineStr">
        <is>
          <t>124,000</t>
        </is>
      </c>
    </row>
    <row r="130">
      <c r="A130" t="inlineStr">
        <is>
          <t>id_SubclassificationAssets_Layout119</t>
        </is>
      </c>
      <c r="D130" s="17" t="inlineStr">
        <is>
          <t>قطع غيار ولوازم، بالصافي</t>
        </is>
      </c>
      <c r="E130" s="27" t="inlineStr">
        <is>
          <t>890,923</t>
        </is>
      </c>
      <c r="F130" s="27" t="inlineStr">
        <is>
          <t>889,777</t>
        </is>
      </c>
    </row>
    <row r="131"/>
    <row hidden="1" r="132"/>
    <row hidden="1" r="133">
      <c r="A133" t="inlineStr">
        <is>
          <t>ELR#notessubclassificationsofassets#id_SubclassificationAssets_Layout12</t>
        </is>
      </c>
    </row>
    <row hidden="1" r="134"/>
    <row hidden="1" r="135"/>
    <row hidden="1" r="136"/>
    <row r="137">
      <c r="D137" s="3" t="n"/>
      <c r="E137" s="25" t="n"/>
      <c r="F137" s="23" t="n"/>
    </row>
    <row r="138">
      <c r="D138" s="4" t="n"/>
      <c r="E138" s="3" t="inlineStr">
        <is>
          <t>01/01/2025 to 31/12/2025</t>
        </is>
      </c>
      <c r="F138" s="3" t="inlineStr">
        <is>
          <t>01/01/2024 to 31/12/2024</t>
        </is>
      </c>
    </row>
    <row r="139">
      <c r="D139" s="4" t="n"/>
      <c r="E139" s="4" t="inlineStr">
        <is>
          <t>قيمة</t>
        </is>
      </c>
      <c r="F139" s="4" t="inlineStr">
        <is>
          <t>قيمة</t>
        </is>
      </c>
    </row>
    <row r="140">
      <c r="A140" t="inlineStr">
        <is>
          <t>id_SubclassificationAssets_Layout1210</t>
        </is>
      </c>
      <c r="D140" s="5" t="inlineStr">
        <is>
          <t>رصيد بداية الفترة</t>
        </is>
      </c>
      <c r="E140" s="26" t="inlineStr">
        <is>
          <t>124,000</t>
        </is>
      </c>
      <c r="F140" s="26" t="inlineStr">
        <is>
          <t>124,000</t>
        </is>
      </c>
    </row>
    <row r="141">
      <c r="A141" t="inlineStr">
        <is>
          <t>id_SubclassificationAssets_Layout1210</t>
        </is>
      </c>
      <c r="D141" s="5" t="inlineStr">
        <is>
          <t>رصيد نهاية الفترة</t>
        </is>
      </c>
      <c r="E141" s="26" t="inlineStr">
        <is>
          <t>124,000</t>
        </is>
      </c>
      <c r="F141" s="26" t="inlineStr">
        <is>
          <t>124,000</t>
        </is>
      </c>
    </row>
    <row r="142"/>
    <row hidden="1" r="143"/>
    <row hidden="1" r="144">
      <c r="A144" t="inlineStr">
        <is>
          <t>ELR#notessubclassificationsofassets#id_SubclassificationAssets_Layout13</t>
        </is>
      </c>
    </row>
    <row hidden="1" r="145"/>
    <row hidden="1" r="146"/>
    <row hidden="1" r="147"/>
    <row r="148">
      <c r="D148" s="3" t="n"/>
      <c r="E148" s="25" t="n"/>
      <c r="F148" s="23" t="n"/>
    </row>
    <row r="149">
      <c r="D149" s="4" t="n"/>
      <c r="E149" s="3" t="inlineStr">
        <is>
          <t>31/12/2025</t>
        </is>
      </c>
      <c r="F149" s="3" t="inlineStr">
        <is>
          <t>31/12/2024</t>
        </is>
      </c>
    </row>
    <row r="150">
      <c r="D150" s="4" t="n"/>
      <c r="E150" s="4" t="inlineStr">
        <is>
          <t>قيمة</t>
        </is>
      </c>
      <c r="F150" s="4" t="inlineStr">
        <is>
          <t>قيمة</t>
        </is>
      </c>
    </row>
    <row r="151">
      <c r="A151" t="inlineStr">
        <is>
          <t>id_SubclassificationAssets_Layout1311</t>
        </is>
      </c>
      <c r="D151" s="5" t="inlineStr">
        <is>
          <t>مصاريف مدفوعة مقدما</t>
        </is>
      </c>
      <c r="E151" s="26" t="inlineStr">
        <is>
          <t>29,991</t>
        </is>
      </c>
      <c r="F151" s="26" t="inlineStr">
        <is>
          <t>40,334</t>
        </is>
      </c>
    </row>
    <row r="152">
      <c r="A152" t="inlineStr">
        <is>
          <t>id_SubclassificationAssets_Layout1311</t>
        </is>
      </c>
      <c r="D152" s="5" t="inlineStr">
        <is>
          <t>تأمينات مستردة</t>
        </is>
      </c>
      <c r="E152" s="26" t="inlineStr">
        <is>
          <t>52,238</t>
        </is>
      </c>
      <c r="F152" s="26" t="inlineStr">
        <is>
          <t>52,238</t>
        </is>
      </c>
    </row>
    <row r="153">
      <c r="A153" t="inlineStr">
        <is>
          <t>id_SubclassificationAssets_Layout1311</t>
        </is>
      </c>
      <c r="D153" s="5" t="inlineStr">
        <is>
          <t>شيكات برسم التحصيل</t>
        </is>
      </c>
      <c r="E153" s="26" t="inlineStr">
        <is>
          <t>1,463,769</t>
        </is>
      </c>
      <c r="F153" s="26" t="inlineStr">
        <is>
          <t>2,107,825</t>
        </is>
      </c>
    </row>
    <row r="154">
      <c r="A154" t="inlineStr">
        <is>
          <t>id_SubclassificationAssets_Layout1311</t>
        </is>
      </c>
      <c r="D154" s="5" t="inlineStr">
        <is>
          <t xml:space="preserve">أمانات ضريبة الدخل </t>
        </is>
      </c>
      <c r="E154" s="26" t="inlineStr">
        <is>
          <t>0</t>
        </is>
      </c>
      <c r="F154" s="26" t="inlineStr">
        <is>
          <t>3,729</t>
        </is>
      </c>
    </row>
    <row r="155">
      <c r="A155" t="inlineStr">
        <is>
          <t>id_SubclassificationAssets_Layout1311</t>
        </is>
      </c>
      <c r="D155" s="5" t="inlineStr">
        <is>
          <t>تأمينات نقدية وكفالات</t>
        </is>
      </c>
      <c r="E155" s="26" t="inlineStr">
        <is>
          <t>2,400</t>
        </is>
      </c>
      <c r="F155" s="26" t="inlineStr">
        <is>
          <t>11,400</t>
        </is>
      </c>
    </row>
    <row r="156">
      <c r="A156" t="inlineStr">
        <is>
          <t>id_SubclassificationAssets_Layout1311</t>
        </is>
      </c>
      <c r="D156" s="5" t="inlineStr">
        <is>
          <t>دفعات مقدمة للموردين</t>
        </is>
      </c>
      <c r="E156" s="26" t="inlineStr">
        <is>
          <t>20,000</t>
        </is>
      </c>
      <c r="F156" s="26" t="inlineStr">
        <is>
          <t>20,000</t>
        </is>
      </c>
    </row>
    <row r="157">
      <c r="A157" t="inlineStr">
        <is>
          <t>id_SubclassificationAssets_Layout1311</t>
        </is>
      </c>
      <c r="D157" s="5" t="inlineStr">
        <is>
          <t>اعتمادات بنكية مستندية</t>
        </is>
      </c>
      <c r="E157" s="26" t="inlineStr">
        <is>
          <t>34,529</t>
        </is>
      </c>
      <c r="F157" s="26" t="inlineStr">
        <is>
          <t>31,463</t>
        </is>
      </c>
    </row>
    <row r="158">
      <c r="A158" t="inlineStr">
        <is>
          <t>id_SubclassificationAssets_Layout1311</t>
        </is>
      </c>
      <c r="D158" s="5" t="inlineStr">
        <is>
          <t>موجودات اخرى متداولة، بنود أخرى</t>
        </is>
      </c>
      <c r="E158" s="26" t="inlineStr">
        <is>
          <t>1,993</t>
        </is>
      </c>
      <c r="F158" s="26" t="inlineStr">
        <is>
          <t>4,064</t>
        </is>
      </c>
    </row>
    <row r="159">
      <c r="A159" t="inlineStr">
        <is>
          <t>id_SubclassificationAssets_Layout1311</t>
        </is>
      </c>
      <c r="D159" s="17" t="inlineStr">
        <is>
          <t>مجموع الموجودات  المتداولة الاخرى</t>
        </is>
      </c>
      <c r="E159" s="27" t="inlineStr">
        <is>
          <t>1,604,920</t>
        </is>
      </c>
      <c r="F159" s="27" t="inlineStr">
        <is>
          <t>2,271,053</t>
        </is>
      </c>
    </row>
  </sheetData>
  <sheetProtection autoFilter="1" deleteColumns="1" deleteRows="1" formatCells="1" formatColumns="0" formatRows="0" insertColumns="1" insertHyperlinks="1" insertRows="1" objects="1" password="CF7A" pivotTables="1" scenarios="1" selectLockedCells="0" selectUnlockedCells="0" sheet="1" sort="1"/>
  <mergeCells count="17">
    <mergeCell ref="E32:H32"/>
    <mergeCell ref="D83:F83"/>
    <mergeCell ref="D68:F68"/>
    <mergeCell ref="D44:F44"/>
    <mergeCell ref="D95:F95"/>
    <mergeCell ref="D148:F148"/>
    <mergeCell ref="D6:F6"/>
    <mergeCell ref="D31:H31"/>
    <mergeCell ref="D122:F122"/>
    <mergeCell ref="E19:H19"/>
    <mergeCell ref="D18:H18"/>
    <mergeCell ref="C4:F4"/>
    <mergeCell ref="D55:F55"/>
    <mergeCell ref="D137:F137"/>
    <mergeCell ref="E20:F20"/>
    <mergeCell ref="D110:F110"/>
    <mergeCell ref="E33:F33"/>
  </mergeCells>
  <dataValidations count="1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H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H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G36" type="decimal">
      <formula1>-999999999999.0</formula1>
      <formula2>999999999999.0</formula2>
    </dataValidation>
    <dataValidation allowBlank="1" showDropDown="0" showErrorMessage="1" showInputMessage="1" sqref="H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G37" type="decimal">
      <formula1>-999999999999.0</formula1>
      <formula2>999999999999.0</formula2>
    </dataValidation>
    <dataValidation allowBlank="1" showDropDown="0" showErrorMessage="1" showInputMessage="1" sqref="H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71" type="decimal">
      <formula1>-999999999999.0</formula1>
      <formula2>999999999999.0</formula2>
    </dataValidation>
    <dataValidation allowBlank="1" showDropDown="0" showErrorMessage="1" showInputMessage="1" sqref="F71" type="decimal">
      <formula1>-999999999999.0</formula1>
      <formula2>999999999999.0</formula2>
    </dataValidation>
    <dataValidation allowBlank="1" showDropDown="0" showErrorMessage="1" showInputMessage="1" sqref="E72" type="decimal">
      <formula1>-999999999999.0</formula1>
      <formula2>999999999999.0</formula2>
    </dataValidation>
    <dataValidation allowBlank="1" showDropDown="0" showErrorMessage="1" showInputMessage="1" sqref="F72" type="decimal">
      <formula1>-999999999999.0</formula1>
      <formula2>999999999999.0</formula2>
    </dataValidation>
    <dataValidation allowBlank="1" showDropDown="0" showErrorMessage="1" showInputMessage="1" sqref="E73" type="decimal">
      <formula1>-999999999999.0</formula1>
      <formula2>999999999999.0</formula2>
    </dataValidation>
    <dataValidation allowBlank="1" showDropDown="0" showErrorMessage="1" showInputMessage="1" sqref="F73" type="decimal">
      <formula1>-999999999999.0</formula1>
      <formula2>999999999999.0</formula2>
    </dataValidation>
    <dataValidation allowBlank="1" showDropDown="0" showErrorMessage="1" showInputMessage="1" sqref="E74" type="decimal">
      <formula1>-999999999999.0</formula1>
      <formula2>999999999999.0</formula2>
    </dataValidation>
    <dataValidation allowBlank="1" showDropDown="0" showErrorMessage="1" showInputMessage="1" sqref="F74" type="decimal">
      <formula1>-999999999999.0</formula1>
      <formula2>999999999999.0</formula2>
    </dataValidation>
    <dataValidation allowBlank="1" showDropDown="0" showErrorMessage="1" showInputMessage="1" sqref="E75" type="decimal">
      <formula1>-999999999999.0</formula1>
      <formula2>999999999999.0</formula2>
    </dataValidation>
    <dataValidation allowBlank="1" showDropDown="0" showErrorMessage="1" showInputMessage="1" sqref="F75" type="decimal">
      <formula1>-999999999999.0</formula1>
      <formula2>999999999999.0</formula2>
    </dataValidation>
    <dataValidation allowBlank="1" showDropDown="0" showErrorMessage="1" showInputMessage="1" sqref="E76" type="decimal">
      <formula1>-999999999999.0</formula1>
      <formula2>999999999999.0</formula2>
    </dataValidation>
    <dataValidation allowBlank="1" showDropDown="0" showErrorMessage="1" showInputMessage="1" sqref="F76" type="decimal">
      <formula1>-999999999999.0</formula1>
      <formula2>999999999999.0</formula2>
    </dataValidation>
    <dataValidation allowBlank="1" showDropDown="0" showErrorMessage="1" showInputMessage="1" sqref="E86" type="decimal">
      <formula1>-999999999999.0</formula1>
      <formula2>999999999999.0</formula2>
    </dataValidation>
    <dataValidation allowBlank="1" showDropDown="0" showErrorMessage="1" showInputMessage="1" sqref="F86" type="decimal">
      <formula1>-999999999999.0</formula1>
      <formula2>999999999999.0</formula2>
    </dataValidation>
    <dataValidation allowBlank="1" showDropDown="0" showErrorMessage="1" showInputMessage="1" sqref="E87" type="decimal">
      <formula1>-999999999999.0</formula1>
      <formula2>999999999999.0</formula2>
    </dataValidation>
    <dataValidation allowBlank="1" showDropDown="0" showErrorMessage="1" showInputMessage="1" sqref="F87" type="decimal">
      <formula1>-999999999999.0</formula1>
      <formula2>999999999999.0</formula2>
    </dataValidation>
    <dataValidation allowBlank="1" showDropDown="0" showErrorMessage="1" showInputMessage="1" sqref="E88" type="decimal">
      <formula1>-999999999999.0</formula1>
      <formula2>999999999999.0</formula2>
    </dataValidation>
    <dataValidation allowBlank="1" showDropDown="0" showErrorMessage="1" showInputMessage="1" sqref="F88" type="decimal">
      <formula1>-999999999999.0</formula1>
      <formula2>999999999999.0</formula2>
    </dataValidation>
    <dataValidation allowBlank="1" showDropDown="0" showErrorMessage="1" showInputMessage="1" sqref="E98" type="decimal">
      <formula1>-999999999999.0</formula1>
      <formula2>999999999999.0</formula2>
    </dataValidation>
    <dataValidation allowBlank="1" showDropDown="0" showErrorMessage="1" showInputMessage="1" sqref="F98" type="decimal">
      <formula1>-999999999999.0</formula1>
      <formula2>999999999999.0</formula2>
    </dataValidation>
    <dataValidation allowBlank="1" showDropDown="0" showErrorMessage="1" showInputMessage="1" sqref="E99" type="decimal">
      <formula1>-999999999999.0</formula1>
      <formula2>999999999999.0</formula2>
    </dataValidation>
    <dataValidation allowBlank="1" showDropDown="0" showErrorMessage="1" showInputMessage="1" sqref="F99" type="decimal">
      <formula1>-999999999999.0</formula1>
      <formula2>999999999999.0</formula2>
    </dataValidation>
    <dataValidation allowBlank="1" showDropDown="0" showErrorMessage="1" showInputMessage="1" sqref="E100" type="decimal">
      <formula1>-999999999999.0</formula1>
      <formula2>999999999999.0</formula2>
    </dataValidation>
    <dataValidation allowBlank="1" showDropDown="0" showErrorMessage="1" showInputMessage="1" sqref="F100" type="decimal">
      <formula1>-999999999999.0</formula1>
      <formula2>999999999999.0</formula2>
    </dataValidation>
    <dataValidation allowBlank="1" showDropDown="0" showErrorMessage="1" showInputMessage="1" sqref="E101" type="decimal">
      <formula1>-999999999999.0</formula1>
      <formula2>999999999999.0</formula2>
    </dataValidation>
    <dataValidation allowBlank="1" showDropDown="0" showErrorMessage="1" showInputMessage="1" sqref="F101" type="decimal">
      <formula1>-999999999999.0</formula1>
      <formula2>999999999999.0</formula2>
    </dataValidation>
    <dataValidation allowBlank="1" showDropDown="0" showErrorMessage="1" showInputMessage="1" sqref="E102" type="decimal">
      <formula1>-999999999999.0</formula1>
      <formula2>999999999999.0</formula2>
    </dataValidation>
    <dataValidation allowBlank="1" showDropDown="0" showErrorMessage="1" showInputMessage="1" sqref="F102" type="decimal">
      <formula1>-999999999999.0</formula1>
      <formula2>999999999999.0</formula2>
    </dataValidation>
    <dataValidation allowBlank="1" showDropDown="0" showErrorMessage="1" showInputMessage="1" sqref="E103" type="decimal">
      <formula1>-999999999999.0</formula1>
      <formula2>999999999999.0</formula2>
    </dataValidation>
    <dataValidation allowBlank="1" showDropDown="0" showErrorMessage="1" showInputMessage="1" sqref="F103" type="decimal">
      <formula1>-999999999999.0</formula1>
      <formula2>999999999999.0</formula2>
    </dataValidation>
    <dataValidation allowBlank="1" showDropDown="0" showErrorMessage="1" showInputMessage="1" sqref="E113" type="decimal">
      <formula1>-999999999999.0</formula1>
      <formula2>999999999999.0</formula2>
    </dataValidation>
    <dataValidation allowBlank="1" showDropDown="0" showErrorMessage="1" showInputMessage="1" sqref="F113" type="decimal">
      <formula1>-999999999999.0</formula1>
      <formula2>999999999999.0</formula2>
    </dataValidation>
    <dataValidation allowBlank="1" showDropDown="0" showErrorMessage="1" showInputMessage="1" sqref="E114" type="decimal">
      <formula1>-999999999999.0</formula1>
      <formula2>999999999999.0</formula2>
    </dataValidation>
    <dataValidation allowBlank="1" showDropDown="0" showErrorMessage="1" showInputMessage="1" sqref="F114" type="decimal">
      <formula1>-999999999999.0</formula1>
      <formula2>999999999999.0</formula2>
    </dataValidation>
    <dataValidation allowBlank="1" showDropDown="0" showErrorMessage="1" showInputMessage="1" sqref="E115" type="decimal">
      <formula1>-999999999999.0</formula1>
      <formula2>999999999999.0</formula2>
    </dataValidation>
    <dataValidation allowBlank="1" showDropDown="0" showErrorMessage="1" showInputMessage="1" sqref="F115" type="decimal">
      <formula1>-999999999999.0</formula1>
      <formula2>999999999999.0</formula2>
    </dataValidation>
    <dataValidation allowBlank="1" showDropDown="0" showErrorMessage="1" showInputMessage="1" sqref="E125" type="decimal">
      <formula1>-999999999999.0</formula1>
      <formula2>999999999999.0</formula2>
    </dataValidation>
    <dataValidation allowBlank="1" showDropDown="0" showErrorMessage="1" showInputMessage="1" sqref="F125" type="decimal">
      <formula1>-999999999999.0</formula1>
      <formula2>999999999999.0</formula2>
    </dataValidation>
    <dataValidation allowBlank="1" showDropDown="0" showErrorMessage="1" showInputMessage="1" sqref="E126" type="decimal">
      <formula1>-999999999999.0</formula1>
      <formula2>999999999999.0</formula2>
    </dataValidation>
    <dataValidation allowBlank="1" showDropDown="0" showErrorMessage="1" showInputMessage="1" sqref="F126" type="decimal">
      <formula1>-999999999999.0</formula1>
      <formula2>999999999999.0</formula2>
    </dataValidation>
    <dataValidation allowBlank="1" showDropDown="0" showErrorMessage="1" showInputMessage="1" sqref="E127" type="decimal">
      <formula1>-999999999999.0</formula1>
      <formula2>999999999999.0</formula2>
    </dataValidation>
    <dataValidation allowBlank="1" showDropDown="0" showErrorMessage="1" showInputMessage="1" sqref="F127" type="decimal">
      <formula1>-999999999999.0</formula1>
      <formula2>999999999999.0</formula2>
    </dataValidation>
    <dataValidation allowBlank="1" showDropDown="0" showErrorMessage="1" showInputMessage="1" sqref="E128" type="decimal">
      <formula1>-999999999999.0</formula1>
      <formula2>999999999999.0</formula2>
    </dataValidation>
    <dataValidation allowBlank="1" showDropDown="0" showErrorMessage="1" showInputMessage="1" sqref="F128" type="decimal">
      <formula1>-999999999999.0</formula1>
      <formula2>999999999999.0</formula2>
    </dataValidation>
    <dataValidation allowBlank="1" showDropDown="0" showErrorMessage="1" showInputMessage="1" sqref="E129" type="decimal">
      <formula1>-999999999999.0</formula1>
      <formula2>999999999999.0</formula2>
    </dataValidation>
    <dataValidation allowBlank="1" showDropDown="0" showErrorMessage="1" showInputMessage="1" sqref="F129" type="decimal">
      <formula1>-999999999999.0</formula1>
      <formula2>999999999999.0</formula2>
    </dataValidation>
    <dataValidation allowBlank="1" showDropDown="0" showErrorMessage="1" showInputMessage="1" sqref="E130" type="decimal">
      <formula1>-999999999999.0</formula1>
      <formula2>999999999999.0</formula2>
    </dataValidation>
    <dataValidation allowBlank="1" showDropDown="0" showErrorMessage="1" showInputMessage="1" sqref="F130" type="decimal">
      <formula1>-999999999999.0</formula1>
      <formula2>999999999999.0</formula2>
    </dataValidation>
    <dataValidation allowBlank="1" showDropDown="0" showErrorMessage="1" showInputMessage="1" sqref="E140" type="decimal">
      <formula1>-999999999999.0</formula1>
      <formula2>999999999999.0</formula2>
    </dataValidation>
    <dataValidation allowBlank="1" showDropDown="0" showErrorMessage="1" showInputMessage="1" sqref="F140" type="decimal">
      <formula1>-999999999999.0</formula1>
      <formula2>999999999999.0</formula2>
    </dataValidation>
    <dataValidation allowBlank="1" showDropDown="0" showErrorMessage="1" showInputMessage="1" sqref="E141" type="decimal">
      <formula1>-999999999999.0</formula1>
      <formula2>999999999999.0</formula2>
    </dataValidation>
    <dataValidation allowBlank="1" showDropDown="0" showErrorMessage="1" showInputMessage="1" sqref="F141" type="decimal">
      <formula1>-999999999999.0</formula1>
      <formula2>999999999999.0</formula2>
    </dataValidation>
    <dataValidation allowBlank="1" showDropDown="0" showErrorMessage="1" showInputMessage="1" sqref="E151" type="decimal">
      <formula1>-999999999999.0</formula1>
      <formula2>999999999999.0</formula2>
    </dataValidation>
    <dataValidation allowBlank="1" showDropDown="0" showErrorMessage="1" showInputMessage="1" sqref="F151" type="decimal">
      <formula1>-999999999999.0</formula1>
      <formula2>999999999999.0</formula2>
    </dataValidation>
    <dataValidation allowBlank="1" showDropDown="0" showErrorMessage="1" showInputMessage="1" sqref="E152" type="decimal">
      <formula1>-999999999999.0</formula1>
      <formula2>999999999999.0</formula2>
    </dataValidation>
    <dataValidation allowBlank="1" showDropDown="0" showErrorMessage="1" showInputMessage="1" sqref="F152" type="decimal">
      <formula1>-999999999999.0</formula1>
      <formula2>999999999999.0</formula2>
    </dataValidation>
    <dataValidation allowBlank="1" showDropDown="0" showErrorMessage="1" showInputMessage="1" sqref="E153" type="decimal">
      <formula1>-999999999999.0</formula1>
      <formula2>999999999999.0</formula2>
    </dataValidation>
    <dataValidation allowBlank="1" showDropDown="0" showErrorMessage="1" showInputMessage="1" sqref="F153" type="decimal">
      <formula1>-999999999999.0</formula1>
      <formula2>999999999999.0</formula2>
    </dataValidation>
    <dataValidation allowBlank="1" showDropDown="0" showErrorMessage="1" showInputMessage="1" sqref="E154" type="decimal">
      <formula1>-999999999999.0</formula1>
      <formula2>999999999999.0</formula2>
    </dataValidation>
    <dataValidation allowBlank="1" showDropDown="0" showErrorMessage="1" showInputMessage="1" sqref="F154" type="decimal">
      <formula1>-999999999999.0</formula1>
      <formula2>999999999999.0</formula2>
    </dataValidation>
    <dataValidation allowBlank="1" showDropDown="0" showErrorMessage="1" showInputMessage="1" sqref="E155" type="decimal">
      <formula1>-999999999999.0</formula1>
      <formula2>999999999999.0</formula2>
    </dataValidation>
    <dataValidation allowBlank="1" showDropDown="0" showErrorMessage="1" showInputMessage="1" sqref="F155" type="decimal">
      <formula1>-999999999999.0</formula1>
      <formula2>999999999999.0</formula2>
    </dataValidation>
    <dataValidation allowBlank="1" showDropDown="0" showErrorMessage="1" showInputMessage="1" sqref="E156" type="decimal">
      <formula1>-999999999999.0</formula1>
      <formula2>999999999999.0</formula2>
    </dataValidation>
    <dataValidation allowBlank="1" showDropDown="0" showErrorMessage="1" showInputMessage="1" sqref="F156" type="decimal">
      <formula1>-999999999999.0</formula1>
      <formula2>999999999999.0</formula2>
    </dataValidation>
    <dataValidation allowBlank="1" showDropDown="0" showErrorMessage="1" showInputMessage="1" sqref="E157" type="decimal">
      <formula1>-999999999999.0</formula1>
      <formula2>999999999999.0</formula2>
    </dataValidation>
    <dataValidation allowBlank="1" showDropDown="0" showErrorMessage="1" showInputMessage="1" sqref="F157" type="decimal">
      <formula1>-999999999999.0</formula1>
      <formula2>999999999999.0</formula2>
    </dataValidation>
    <dataValidation allowBlank="1" showDropDown="0" showErrorMessage="1" showInputMessage="1" sqref="E158" type="decimal">
      <formula1>-999999999999.0</formula1>
      <formula2>999999999999.0</formula2>
    </dataValidation>
    <dataValidation allowBlank="1" showDropDown="0" showErrorMessage="1" showInputMessage="1" sqref="F158" type="decimal">
      <formula1>-999999999999.0</formula1>
      <formula2>999999999999.0</formula2>
    </dataValidation>
    <dataValidation allowBlank="1" showDropDown="0" showErrorMessage="1" showInputMessage="1" sqref="E159" type="decimal">
      <formula1>-999999999999.0</formula1>
      <formula2>999999999999.0</formula2>
    </dataValidation>
    <dataValidation allowBlank="1" showDropDown="0" showErrorMessage="1" showInputMessage="1" sqref="F1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 xml:space="preserve">ذمم تجارية دائنة </t>
        </is>
      </c>
      <c r="E17" s="26" t="inlineStr">
        <is>
          <t>72,871</t>
        </is>
      </c>
      <c r="F17" s="26" t="inlineStr">
        <is>
          <t>93,268</t>
        </is>
      </c>
    </row>
    <row r="18">
      <c r="A18" t="inlineStr">
        <is>
          <t>NotesSubclassificationsOfLiabilitiesAndEquities0</t>
        </is>
      </c>
      <c r="D18" s="5" t="inlineStr">
        <is>
          <t>ذمم لموردين خارجيين</t>
        </is>
      </c>
      <c r="E18" s="26" t="inlineStr">
        <is>
          <t>1,137,090</t>
        </is>
      </c>
      <c r="F18" s="26" t="inlineStr">
        <is>
          <t>306,111</t>
        </is>
      </c>
    </row>
    <row r="19">
      <c r="A19" t="inlineStr">
        <is>
          <t>NotesSubclassificationsOfLiabilitiesAndEquities0</t>
        </is>
      </c>
      <c r="D19" s="5" t="inlineStr">
        <is>
          <t>ذمم لموردين محليين</t>
        </is>
      </c>
      <c r="E19" s="26" t="inlineStr">
        <is>
          <t>286,687</t>
        </is>
      </c>
      <c r="F19" s="26" t="inlineStr">
        <is>
          <t>434,224</t>
        </is>
      </c>
    </row>
    <row r="20">
      <c r="A20" t="inlineStr">
        <is>
          <t>NotesSubclassificationsOfLiabilitiesAndEquities0</t>
        </is>
      </c>
      <c r="D20" s="17" t="inlineStr">
        <is>
          <t xml:space="preserve">مجموع الذمم التجارية والذمم الدائنة الأخرى المتداولة </t>
        </is>
      </c>
      <c r="E20" s="27" t="inlineStr">
        <is>
          <t>1,496,648</t>
        </is>
      </c>
      <c r="F20" s="27" t="inlineStr">
        <is>
          <t>833,603</t>
        </is>
      </c>
    </row>
    <row r="21">
      <c r="D21" s="9" t="inlineStr">
        <is>
          <t xml:space="preserve">المخصصات المتداولة </t>
        </is>
      </c>
      <c r="E21" s="9" t="n"/>
      <c r="F21" s="9" t="n"/>
    </row>
    <row r="22">
      <c r="D22" s="9" t="inlineStr">
        <is>
          <t xml:space="preserve">مخصص منافع الموظفين </t>
        </is>
      </c>
      <c r="E22" s="9" t="n"/>
      <c r="F22" s="9" t="n"/>
    </row>
    <row r="23">
      <c r="D23" s="9" t="inlineStr">
        <is>
          <t xml:space="preserve">الاقتراضات المتداولة </t>
        </is>
      </c>
      <c r="E23" s="9" t="n"/>
      <c r="F23" s="9" t="n"/>
    </row>
    <row r="24">
      <c r="D24" s="9" t="inlineStr">
        <is>
          <t xml:space="preserve">مطلوبات متداولة متفرقة </t>
        </is>
      </c>
      <c r="E24" s="9" t="n"/>
      <c r="F24" s="9" t="n"/>
    </row>
    <row r="25">
      <c r="A25" t="inlineStr">
        <is>
          <t>NotesSubclassificationsOfLiabilitiesAndEquities0</t>
        </is>
      </c>
      <c r="D25" s="5" t="inlineStr">
        <is>
          <t>مصاريف مستحقة وغير مدفوعة</t>
        </is>
      </c>
      <c r="E25" s="26" t="inlineStr">
        <is>
          <t>43,106</t>
        </is>
      </c>
      <c r="F25" s="26" t="inlineStr">
        <is>
          <t>18,600</t>
        </is>
      </c>
    </row>
    <row r="26">
      <c r="A26" t="inlineStr">
        <is>
          <t>NotesSubclassificationsOfLiabilitiesAndEquities0</t>
        </is>
      </c>
      <c r="D26" s="5" t="inlineStr">
        <is>
          <t>امانات المساهمين</t>
        </is>
      </c>
      <c r="E26" s="26" t="inlineStr">
        <is>
          <t>908,736</t>
        </is>
      </c>
      <c r="F26" s="26" t="inlineStr">
        <is>
          <t>936,661</t>
        </is>
      </c>
    </row>
    <row r="27">
      <c r="A27" t="inlineStr">
        <is>
          <t>NotesSubclassificationsOfLiabilitiesAndEquities0</t>
        </is>
      </c>
      <c r="D27" s="5" t="inlineStr">
        <is>
          <t>أمانات ضريبة المبيعات</t>
        </is>
      </c>
      <c r="E27" s="26" t="inlineStr">
        <is>
          <t>175,074</t>
        </is>
      </c>
      <c r="F27" s="26" t="inlineStr">
        <is>
          <t>181,532</t>
        </is>
      </c>
    </row>
    <row r="28">
      <c r="A28" t="inlineStr">
        <is>
          <t>NotesSubclassificationsOfLiabilitiesAndEquities0</t>
        </is>
      </c>
      <c r="D28" s="5" t="inlineStr">
        <is>
          <t xml:space="preserve">أمانات ضريبة الدخل </t>
        </is>
      </c>
      <c r="E28" s="26" t="inlineStr">
        <is>
          <t>1,411</t>
        </is>
      </c>
      <c r="F28" s="26" t="inlineStr">
        <is>
          <t>1,347</t>
        </is>
      </c>
    </row>
    <row r="29">
      <c r="A29" t="inlineStr">
        <is>
          <t>NotesSubclassificationsOfLiabilitiesAndEquities0</t>
        </is>
      </c>
      <c r="D29" s="5" t="inlineStr">
        <is>
          <t>امانات ضمان الاجتماعي</t>
        </is>
      </c>
      <c r="E29" s="26" t="inlineStr">
        <is>
          <t>20,720</t>
        </is>
      </c>
      <c r="F29" s="26" t="inlineStr">
        <is>
          <t>22,291</t>
        </is>
      </c>
    </row>
    <row r="30">
      <c r="A30" t="inlineStr">
        <is>
          <t>NotesSubclassificationsOfLiabilitiesAndEquities0</t>
        </is>
      </c>
      <c r="D30" s="17" t="inlineStr">
        <is>
          <t>مجموع مطلوبات متداولة اخرى</t>
        </is>
      </c>
      <c r="E30" s="27" t="inlineStr">
        <is>
          <t>1,149,047</t>
        </is>
      </c>
      <c r="F30" s="27" t="inlineStr">
        <is>
          <t>1,160,431</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5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8,626,173</t>
        </is>
      </c>
      <c r="F9" s="27" t="inlineStr">
        <is>
          <t>9,858,787</t>
        </is>
      </c>
    </row>
    <row r="10">
      <c r="A10" t="inlineStr">
        <is>
          <t>id_AnalysisOfIncomeExpenseFunc_Layout10</t>
        </is>
      </c>
      <c r="D10" s="18" t="inlineStr">
        <is>
          <t>مبيعات محلية</t>
        </is>
      </c>
      <c r="E10" s="26" t="inlineStr">
        <is>
          <t>8,350,013</t>
        </is>
      </c>
      <c r="F10" s="26" t="inlineStr">
        <is>
          <t>9,636,056</t>
        </is>
      </c>
    </row>
    <row r="11">
      <c r="A11" t="inlineStr">
        <is>
          <t>id_AnalysisOfIncomeExpenseFunc_Layout10</t>
        </is>
      </c>
      <c r="D11" s="18" t="inlineStr">
        <is>
          <t>مبيعات تصديرية / خارجية</t>
        </is>
      </c>
      <c r="E11" s="26" t="inlineStr">
        <is>
          <t>276,160</t>
        </is>
      </c>
      <c r="F11" s="26" t="inlineStr">
        <is>
          <t>222,731</t>
        </is>
      </c>
    </row>
    <row r="12">
      <c r="A12" t="inlineStr">
        <is>
          <t>id_AnalysisOfIncomeExpenseFunc_Layout10</t>
        </is>
      </c>
      <c r="D12" s="15" t="inlineStr">
        <is>
          <t>مجموع المبيعات</t>
        </is>
      </c>
      <c r="E12" s="27" t="inlineStr">
        <is>
          <t>8,626,173</t>
        </is>
      </c>
      <c r="F12" s="27" t="inlineStr">
        <is>
          <t>9,858,787</t>
        </is>
      </c>
    </row>
    <row r="13">
      <c r="A13" t="inlineStr">
        <is>
          <t>id_AnalysisOfIncomeExpenseFunc_Layout10</t>
        </is>
      </c>
      <c r="D13" s="13" t="inlineStr">
        <is>
          <t>المواد الخام والمواد المستهلكة المستخدمة في الانتاج</t>
        </is>
      </c>
      <c r="E13" s="26" t="inlineStr">
        <is>
          <t>6,244,660</t>
        </is>
      </c>
      <c r="F13" s="26" t="inlineStr">
        <is>
          <t>6,782,335</t>
        </is>
      </c>
    </row>
    <row r="14">
      <c r="A14" t="inlineStr">
        <is>
          <t>id_AnalysisOfIncomeExpenseFunc_Layout10</t>
        </is>
      </c>
      <c r="D14" s="13" t="inlineStr">
        <is>
          <t>كلفة البضاعة الجاهزة</t>
        </is>
      </c>
      <c r="E14" s="26" t="inlineStr">
        <is>
          <t>211,146</t>
        </is>
      </c>
      <c r="F14" s="26" t="inlineStr">
        <is>
          <t>-96,981</t>
        </is>
      </c>
    </row>
    <row r="15">
      <c r="A15" t="inlineStr">
        <is>
          <t>id_AnalysisOfIncomeExpenseFunc_Layout10</t>
        </is>
      </c>
      <c r="D15" s="13" t="inlineStr">
        <is>
          <t>مصاريف التصنيع</t>
        </is>
      </c>
      <c r="E15" s="26" t="inlineStr">
        <is>
          <t>2,124,091</t>
        </is>
      </c>
      <c r="F15" s="26" t="inlineStr">
        <is>
          <t>2,326,731</t>
        </is>
      </c>
    </row>
    <row r="16">
      <c r="A16" t="inlineStr">
        <is>
          <t>id_AnalysisOfIncomeExpenseFunc_Layout10</t>
        </is>
      </c>
      <c r="D16" s="13" t="inlineStr">
        <is>
          <t>بضاعة تحت التصنيع في بداية الفترة</t>
        </is>
      </c>
      <c r="E16" s="26" t="inlineStr">
        <is>
          <t>201,397</t>
        </is>
      </c>
      <c r="F16" s="26" t="inlineStr">
        <is>
          <t>129,567</t>
        </is>
      </c>
    </row>
    <row r="17">
      <c r="A17" t="inlineStr">
        <is>
          <t>id_AnalysisOfIncomeExpenseFunc_Layout10</t>
        </is>
      </c>
      <c r="D17" s="13" t="inlineStr">
        <is>
          <t>بضاعة تحت التصنيع في نهاية الفترة</t>
        </is>
      </c>
      <c r="E17" s="26" t="inlineStr">
        <is>
          <t>214,862</t>
        </is>
      </c>
      <c r="F17" s="26" t="inlineStr">
        <is>
          <t>201,397</t>
        </is>
      </c>
    </row>
    <row r="18">
      <c r="A18" t="inlineStr">
        <is>
          <t>id_AnalysisOfIncomeExpenseFunc_Layout10</t>
        </is>
      </c>
      <c r="D18" s="15" t="inlineStr">
        <is>
          <t>كلفة البضاعة المصنعة</t>
        </is>
      </c>
      <c r="E18" s="27" t="inlineStr">
        <is>
          <t>8,566,432</t>
        </is>
      </c>
      <c r="F18" s="27" t="inlineStr">
        <is>
          <t>8,940,255</t>
        </is>
      </c>
    </row>
    <row r="19">
      <c r="A19" t="inlineStr">
        <is>
          <t>id_AnalysisOfIncomeExpenseFunc_Layout10</t>
        </is>
      </c>
      <c r="D19" s="13" t="inlineStr">
        <is>
          <t>البضاعة الجاهزة رصيد أول الفترة</t>
        </is>
      </c>
      <c r="E19" s="26" t="inlineStr">
        <is>
          <t>2,205,296</t>
        </is>
      </c>
      <c r="F19" s="26" t="inlineStr">
        <is>
          <t>2,310,273</t>
        </is>
      </c>
    </row>
    <row r="20">
      <c r="A20" t="inlineStr">
        <is>
          <t>id_AnalysisOfIncomeExpenseFunc_Layout10</t>
        </is>
      </c>
      <c r="D20" s="13" t="inlineStr">
        <is>
          <t>البضاعة الجاهزة رصيد آخر الفترة</t>
        </is>
      </c>
      <c r="E20" s="26" t="inlineStr">
        <is>
          <t>2,826,850</t>
        </is>
      </c>
      <c r="F20" s="26" t="inlineStr">
        <is>
          <t>2,205,296</t>
        </is>
      </c>
    </row>
    <row r="21">
      <c r="A21" t="inlineStr">
        <is>
          <t>id_AnalysisOfIncomeExpenseFunc_Layout10</t>
        </is>
      </c>
      <c r="D21" s="15" t="inlineStr">
        <is>
          <t>إجمالي كلفة المبيعات</t>
        </is>
      </c>
      <c r="E21" s="27" t="inlineStr">
        <is>
          <t>7,944,878</t>
        </is>
      </c>
      <c r="F21" s="27" t="inlineStr">
        <is>
          <t>9,045,232</t>
        </is>
      </c>
    </row>
    <row r="22">
      <c r="A22" t="inlineStr">
        <is>
          <t>id_AnalysisOfIncomeExpenseFunc_Layout10</t>
        </is>
      </c>
      <c r="D22" s="13" t="inlineStr">
        <is>
          <t>رواتب وأجور و منافع أخرى</t>
        </is>
      </c>
      <c r="E22" s="26" t="inlineStr">
        <is>
          <t>930,437</t>
        </is>
      </c>
      <c r="F22" s="26" t="inlineStr">
        <is>
          <t>1,064,169</t>
        </is>
      </c>
    </row>
    <row r="23">
      <c r="A23" t="inlineStr">
        <is>
          <t>id_AnalysisOfIncomeExpenseFunc_Layout10</t>
        </is>
      </c>
      <c r="D23" s="13" t="inlineStr">
        <is>
          <t xml:space="preserve"> إستهلاكات وإطفاءات </t>
        </is>
      </c>
      <c r="E23" s="26" t="inlineStr">
        <is>
          <t>428,055</t>
        </is>
      </c>
      <c r="F23" s="26" t="inlineStr">
        <is>
          <t>453,608</t>
        </is>
      </c>
    </row>
    <row r="24">
      <c r="A24" t="inlineStr">
        <is>
          <t>id_AnalysisOfIncomeExpenseFunc_Layout10</t>
        </is>
      </c>
      <c r="D24" s="13" t="inlineStr">
        <is>
          <t>محروقات وكهرباء ومياه</t>
        </is>
      </c>
      <c r="E24" s="26" t="inlineStr">
        <is>
          <t>513,212</t>
        </is>
      </c>
      <c r="F24" s="26" t="inlineStr">
        <is>
          <t>515,869</t>
        </is>
      </c>
    </row>
    <row r="25">
      <c r="A25" t="inlineStr">
        <is>
          <t>id_AnalysisOfIncomeExpenseFunc_Layout10</t>
        </is>
      </c>
      <c r="D25" s="13" t="inlineStr">
        <is>
          <t>مصاريف الصيانة واصلاحات  والمصنفة من تكاليف المبيعات</t>
        </is>
      </c>
      <c r="E25" s="26" t="inlineStr">
        <is>
          <t>170,894</t>
        </is>
      </c>
      <c r="F25" s="26" t="inlineStr">
        <is>
          <t>199,321</t>
        </is>
      </c>
    </row>
    <row r="26">
      <c r="A26" t="inlineStr">
        <is>
          <t>id_AnalysisOfIncomeExpenseFunc_Layout10</t>
        </is>
      </c>
      <c r="D26" s="13" t="inlineStr">
        <is>
          <t>رسوم التأمين</t>
        </is>
      </c>
      <c r="E26" s="26" t="inlineStr">
        <is>
          <t>37,280</t>
        </is>
      </c>
      <c r="F26" s="26" t="inlineStr">
        <is>
          <t>46,366</t>
        </is>
      </c>
    </row>
    <row r="27">
      <c r="A27" t="inlineStr">
        <is>
          <t>id_AnalysisOfIncomeExpenseFunc_Layout10</t>
        </is>
      </c>
      <c r="D27" s="13" t="inlineStr">
        <is>
          <t>مواد مستهلكة ومساعدة في الانتاج</t>
        </is>
      </c>
      <c r="E27" s="26" t="inlineStr">
        <is>
          <t>31,167</t>
        </is>
      </c>
      <c r="F27" s="26" t="inlineStr">
        <is>
          <t>38,358</t>
        </is>
      </c>
    </row>
    <row r="28">
      <c r="A28" t="inlineStr">
        <is>
          <t>id_AnalysisOfIncomeExpenseFunc_Layout10</t>
        </is>
      </c>
      <c r="D28" s="13" t="inlineStr">
        <is>
          <t>مصاريف التصنيع الأخرى مستخدمة في الإنتاج</t>
        </is>
      </c>
      <c r="E28" s="26" t="inlineStr">
        <is>
          <t>13,046</t>
        </is>
      </c>
      <c r="F28" s="26" t="inlineStr">
        <is>
          <t>9,040</t>
        </is>
      </c>
    </row>
    <row r="29">
      <c r="A29" t="inlineStr">
        <is>
          <t>id_AnalysisOfIncomeExpenseFunc_Layout10</t>
        </is>
      </c>
      <c r="D29" s="15" t="inlineStr">
        <is>
          <t>إجمالي مصاريف التصنيع</t>
        </is>
      </c>
      <c r="E29" s="27" t="inlineStr">
        <is>
          <t>2,124,091</t>
        </is>
      </c>
      <c r="F29" s="27" t="inlineStr">
        <is>
          <t>2,326,731</t>
        </is>
      </c>
    </row>
    <row r="30">
      <c r="A30" t="inlineStr">
        <is>
          <t>id_AnalysisOfIncomeExpenseFunc_Layout10</t>
        </is>
      </c>
      <c r="D30" s="13" t="inlineStr">
        <is>
          <t>الرواتب والاجور المصنفة كمصاريف إدارية وعمومية</t>
        </is>
      </c>
      <c r="E30" s="26" t="inlineStr">
        <is>
          <t>392,774</t>
        </is>
      </c>
      <c r="F30" s="26" t="inlineStr">
        <is>
          <t>376,032</t>
        </is>
      </c>
    </row>
    <row r="31">
      <c r="A31" t="inlineStr">
        <is>
          <t>id_AnalysisOfIncomeExpenseFunc_Layout10</t>
        </is>
      </c>
      <c r="D31" s="13" t="inlineStr">
        <is>
          <t>المساهمة في الضمان الاجتماعي</t>
        </is>
      </c>
      <c r="E31" s="26" t="inlineStr">
        <is>
          <t>39,991</t>
        </is>
      </c>
      <c r="F31" s="26" t="inlineStr">
        <is>
          <t>46,844</t>
        </is>
      </c>
    </row>
    <row r="32">
      <c r="A32" t="inlineStr">
        <is>
          <t>id_AnalysisOfIncomeExpenseFunc_Layout10</t>
        </is>
      </c>
      <c r="D32" s="13" t="inlineStr">
        <is>
          <t xml:space="preserve"> قرطاسية ومطبوعات</t>
        </is>
      </c>
      <c r="E32" s="26" t="inlineStr">
        <is>
          <t>4,372</t>
        </is>
      </c>
      <c r="F32" s="26" t="inlineStr">
        <is>
          <t>3,709</t>
        </is>
      </c>
    </row>
    <row r="33">
      <c r="A33" t="inlineStr">
        <is>
          <t>id_AnalysisOfIncomeExpenseFunc_Layout10</t>
        </is>
      </c>
      <c r="D33" s="13" t="inlineStr">
        <is>
          <t>رسوم رخص واشتراكات</t>
        </is>
      </c>
      <c r="E33" s="26" t="inlineStr">
        <is>
          <t>16,342</t>
        </is>
      </c>
      <c r="F33" s="26" t="inlineStr">
        <is>
          <t>18,427</t>
        </is>
      </c>
    </row>
    <row r="34">
      <c r="A34" t="inlineStr">
        <is>
          <t>id_AnalysisOfIncomeExpenseFunc_Layout10</t>
        </is>
      </c>
      <c r="D34" s="13" t="inlineStr">
        <is>
          <t xml:space="preserve">رسوم حكومية ورسوم اخرى </t>
        </is>
      </c>
      <c r="E34" s="26" t="inlineStr">
        <is>
          <t>2,018</t>
        </is>
      </c>
      <c r="F34" s="26" t="inlineStr">
        <is>
          <t>2,541</t>
        </is>
      </c>
    </row>
    <row r="35">
      <c r="A35" t="inlineStr">
        <is>
          <t>id_AnalysisOfIncomeExpenseFunc_Layout10</t>
        </is>
      </c>
      <c r="D35" s="13" t="inlineStr">
        <is>
          <t>اتعاب مهنية و استشارات</t>
        </is>
      </c>
      <c r="E35" s="26" t="inlineStr">
        <is>
          <t>8,250</t>
        </is>
      </c>
      <c r="F35" s="26" t="inlineStr">
        <is>
          <t>8,250</t>
        </is>
      </c>
    </row>
    <row r="36">
      <c r="A36" t="inlineStr">
        <is>
          <t>id_AnalysisOfIncomeExpenseFunc_Layout10</t>
        </is>
      </c>
      <c r="D36" s="13" t="inlineStr">
        <is>
          <t xml:space="preserve">بريد وهاتف    </t>
        </is>
      </c>
      <c r="E36" s="26" t="inlineStr">
        <is>
          <t>4,100</t>
        </is>
      </c>
      <c r="F36" s="26" t="inlineStr">
        <is>
          <t>4,751</t>
        </is>
      </c>
    </row>
    <row r="37">
      <c r="A37" t="inlineStr">
        <is>
          <t>id_AnalysisOfIncomeExpenseFunc_Layout10</t>
        </is>
      </c>
      <c r="D37" s="13" t="inlineStr">
        <is>
          <t xml:space="preserve">مصاريف ضيافة </t>
        </is>
      </c>
      <c r="E37" s="26" t="inlineStr">
        <is>
          <t>4,260</t>
        </is>
      </c>
      <c r="F37" s="26" t="inlineStr">
        <is>
          <t>4,322</t>
        </is>
      </c>
    </row>
    <row r="38">
      <c r="A38" t="inlineStr">
        <is>
          <t>id_AnalysisOfIncomeExpenseFunc_Layout10</t>
        </is>
      </c>
      <c r="D38" s="13" t="inlineStr">
        <is>
          <t>مصروف البحث والتطوير</t>
        </is>
      </c>
      <c r="E38" s="26" t="inlineStr">
        <is>
          <t>15,470</t>
        </is>
      </c>
      <c r="F38" s="26" t="inlineStr">
        <is>
          <t>7,770</t>
        </is>
      </c>
    </row>
    <row r="39">
      <c r="A39" t="inlineStr">
        <is>
          <t>id_AnalysisOfIncomeExpenseFunc_Layout10</t>
        </is>
      </c>
      <c r="D39" s="13" t="inlineStr">
        <is>
          <t>مصاريف تنقلات أعضاء مجلس الادارة</t>
        </is>
      </c>
      <c r="E39" s="26" t="inlineStr">
        <is>
          <t>25,200</t>
        </is>
      </c>
      <c r="F39" s="26" t="inlineStr">
        <is>
          <t>25,200</t>
        </is>
      </c>
    </row>
    <row r="40">
      <c r="A40" t="inlineStr">
        <is>
          <t>id_AnalysisOfIncomeExpenseFunc_Layout10</t>
        </is>
      </c>
      <c r="D40" s="13" t="inlineStr">
        <is>
          <t>الاستهلاكات والاطفاءات المصنفة كمصاريف إدارية وعمومية</t>
        </is>
      </c>
      <c r="E40" s="26" t="inlineStr">
        <is>
          <t>550</t>
        </is>
      </c>
      <c r="F40" s="26" t="inlineStr">
        <is>
          <t>5,562</t>
        </is>
      </c>
    </row>
    <row r="41">
      <c r="A41" t="inlineStr">
        <is>
          <t>id_AnalysisOfIncomeExpenseFunc_Layout10</t>
        </is>
      </c>
      <c r="D41" s="13" t="inlineStr">
        <is>
          <t>مصاريف السيارات</t>
        </is>
      </c>
      <c r="E41" s="26" t="inlineStr">
        <is>
          <t>32,735</t>
        </is>
      </c>
      <c r="F41" s="26" t="inlineStr">
        <is>
          <t>43,595</t>
        </is>
      </c>
    </row>
    <row r="42">
      <c r="A42" t="inlineStr">
        <is>
          <t>id_AnalysisOfIncomeExpenseFunc_Layout10</t>
        </is>
      </c>
      <c r="D42" s="13" t="inlineStr">
        <is>
          <t>مصاريف كمبيوتر</t>
        </is>
      </c>
      <c r="E42" s="26" t="inlineStr">
        <is>
          <t>12,195</t>
        </is>
      </c>
      <c r="F42" s="26" t="inlineStr">
        <is>
          <t>11,380</t>
        </is>
      </c>
    </row>
    <row r="43">
      <c r="A43" t="inlineStr">
        <is>
          <t>id_AnalysisOfIncomeExpenseFunc_Layout10</t>
        </is>
      </c>
      <c r="D43" s="13" t="inlineStr">
        <is>
          <t>مصاريف صيانة واصلاحات</t>
        </is>
      </c>
      <c r="E43" s="26" t="inlineStr">
        <is>
          <t>7,550</t>
        </is>
      </c>
      <c r="F43" s="26" t="inlineStr">
        <is>
          <t>8,908</t>
        </is>
      </c>
    </row>
    <row r="44">
      <c r="A44" t="inlineStr">
        <is>
          <t>id_AnalysisOfIncomeExpenseFunc_Layout10</t>
        </is>
      </c>
      <c r="D44" s="13" t="inlineStr">
        <is>
          <t>مصاريف إدارية وعمومية أخرى</t>
        </is>
      </c>
      <c r="E44" s="26" t="inlineStr">
        <is>
          <t>65,038</t>
        </is>
      </c>
      <c r="F44" s="26" t="inlineStr">
        <is>
          <t>66,353</t>
        </is>
      </c>
    </row>
    <row r="45">
      <c r="A45" t="inlineStr">
        <is>
          <t>id_AnalysisOfIncomeExpenseFunc_Layout10</t>
        </is>
      </c>
      <c r="D45" s="15" t="inlineStr">
        <is>
          <t xml:space="preserve">إجمالي المصاريف الإدارية والعمومية </t>
        </is>
      </c>
      <c r="E45" s="27" t="inlineStr">
        <is>
          <t>630,845</t>
        </is>
      </c>
      <c r="F45" s="27" t="inlineStr">
        <is>
          <t>633,644</t>
        </is>
      </c>
    </row>
    <row r="46">
      <c r="A46" t="inlineStr">
        <is>
          <t>id_AnalysisOfIncomeExpenseFunc_Layout10</t>
        </is>
      </c>
      <c r="D46" s="13" t="inlineStr">
        <is>
          <t>الرواتب والاجور المصنفة كمصاريف بيع وتوزيع</t>
        </is>
      </c>
      <c r="E46" s="26" t="inlineStr">
        <is>
          <t>105,563</t>
        </is>
      </c>
      <c r="F46" s="26" t="inlineStr">
        <is>
          <t>126,748</t>
        </is>
      </c>
    </row>
    <row r="47">
      <c r="A47" t="inlineStr">
        <is>
          <t>id_AnalysisOfIncomeExpenseFunc_Layout10</t>
        </is>
      </c>
      <c r="D47" s="13" t="inlineStr">
        <is>
          <t xml:space="preserve">مصاريف ضيافة </t>
        </is>
      </c>
      <c r="E47" s="26" t="inlineStr">
        <is>
          <t>115</t>
        </is>
      </c>
      <c r="F47" s="26" t="inlineStr">
        <is>
          <t>161</t>
        </is>
      </c>
    </row>
    <row r="48">
      <c r="A48" t="inlineStr">
        <is>
          <t>id_AnalysisOfIncomeExpenseFunc_Layout10</t>
        </is>
      </c>
      <c r="D48" s="13" t="inlineStr">
        <is>
          <t>مصروف النقل</t>
        </is>
      </c>
      <c r="E48" s="26" t="inlineStr">
        <is>
          <t>786</t>
        </is>
      </c>
      <c r="F48" s="26" t="inlineStr">
        <is>
          <t>409</t>
        </is>
      </c>
    </row>
    <row r="49">
      <c r="A49" t="inlineStr">
        <is>
          <t>id_AnalysisOfIncomeExpenseFunc_Layout10</t>
        </is>
      </c>
      <c r="D49" s="13" t="inlineStr">
        <is>
          <t>مصاريف السيارات</t>
        </is>
      </c>
      <c r="E49" s="26" t="inlineStr">
        <is>
          <t>15,505</t>
        </is>
      </c>
      <c r="F49" s="26" t="inlineStr">
        <is>
          <t>18,151</t>
        </is>
      </c>
    </row>
    <row r="50">
      <c r="A50" t="inlineStr">
        <is>
          <t>id_AnalysisOfIncomeExpenseFunc_Layout10</t>
        </is>
      </c>
      <c r="D50" s="13" t="inlineStr">
        <is>
          <t>مصاريف بيع وتوزيع أخرى</t>
        </is>
      </c>
      <c r="E50" s="26" t="inlineStr">
        <is>
          <t>14,351</t>
        </is>
      </c>
      <c r="F50" s="26" t="inlineStr">
        <is>
          <t>16,434</t>
        </is>
      </c>
    </row>
    <row r="51">
      <c r="A51" t="inlineStr">
        <is>
          <t>id_AnalysisOfIncomeExpenseFunc_Layout10</t>
        </is>
      </c>
      <c r="D51" s="15" t="inlineStr">
        <is>
          <t>إجمالي مصاريف البيع والتوزيع</t>
        </is>
      </c>
      <c r="E51" s="27" t="inlineStr">
        <is>
          <t>136,320</t>
        </is>
      </c>
      <c r="F51" s="27" t="inlineStr">
        <is>
          <t>161,903</t>
        </is>
      </c>
    </row>
    <row r="52">
      <c r="A52" t="inlineStr">
        <is>
          <t>id_AnalysisOfIncomeExpenseFunc_Layout10</t>
        </is>
      </c>
      <c r="D52" s="13" t="inlineStr">
        <is>
          <t>مخصص ديون مشكوك في تحصيلها</t>
        </is>
      </c>
      <c r="E52" s="26" t="inlineStr">
        <is>
          <t>250,000</t>
        </is>
      </c>
      <c r="F52" s="26" t="inlineStr">
        <is>
          <t>200,000</t>
        </is>
      </c>
    </row>
    <row r="53">
      <c r="A53" t="inlineStr">
        <is>
          <t>id_AnalysisOfIncomeExpenseFunc_Layout10</t>
        </is>
      </c>
      <c r="D53" s="13" t="inlineStr">
        <is>
          <t>مخصص بضاعة بطيئة الحركة وبضاعة تالفة</t>
        </is>
      </c>
      <c r="E53" s="26" t="inlineStr">
        <is>
          <t>26,380</t>
        </is>
      </c>
      <c r="F53" s="26" t="n"/>
    </row>
    <row r="54">
      <c r="A54" t="inlineStr">
        <is>
          <t>id_AnalysisOfIncomeExpenseFunc_Layout10</t>
        </is>
      </c>
      <c r="D54" s="15" t="inlineStr">
        <is>
          <t>إجمالي المصاريف التشغيلية الاخرى</t>
        </is>
      </c>
      <c r="E54" s="27" t="inlineStr">
        <is>
          <t>276,380</t>
        </is>
      </c>
      <c r="F54" s="27" t="inlineStr">
        <is>
          <t>200,000</t>
        </is>
      </c>
    </row>
    <row r="55">
      <c r="A55" t="inlineStr">
        <is>
          <t>id_AnalysisOfIncomeExpenseFunc_Layout10</t>
        </is>
      </c>
      <c r="D55" s="13" t="inlineStr">
        <is>
          <t>الفوائد المدينة</t>
        </is>
      </c>
      <c r="E55" s="26" t="inlineStr">
        <is>
          <t>5,642</t>
        </is>
      </c>
      <c r="F55" s="26" t="inlineStr">
        <is>
          <t>43,685</t>
        </is>
      </c>
    </row>
    <row r="56">
      <c r="A56" t="inlineStr">
        <is>
          <t>id_AnalysisOfIncomeExpenseFunc_Layout10</t>
        </is>
      </c>
      <c r="D56" s="15" t="inlineStr">
        <is>
          <t>إجمالي تكاليف التمويل</t>
        </is>
      </c>
      <c r="E56" s="27" t="inlineStr">
        <is>
          <t>5,642</t>
        </is>
      </c>
      <c r="F56" s="27" t="inlineStr">
        <is>
          <t>43,685</t>
        </is>
      </c>
    </row>
    <row r="57">
      <c r="A57" t="inlineStr">
        <is>
          <t>id_AnalysisOfIncomeExpenseFunc_Layout10</t>
        </is>
      </c>
      <c r="D57" s="13" t="inlineStr">
        <is>
          <t>توزيعات أرباح الأسهم</t>
        </is>
      </c>
      <c r="E57" s="26" t="inlineStr">
        <is>
          <t>18,190</t>
        </is>
      </c>
      <c r="F57" s="26" t="inlineStr">
        <is>
          <t>15,259</t>
        </is>
      </c>
    </row>
    <row r="58">
      <c r="A58" t="inlineStr">
        <is>
          <t>id_AnalysisOfIncomeExpenseFunc_Layout10</t>
        </is>
      </c>
      <c r="D58" s="13" t="inlineStr">
        <is>
          <t>ايرادات اخرى، أخرى</t>
        </is>
      </c>
      <c r="E58" s="26" t="inlineStr">
        <is>
          <t>19,654</t>
        </is>
      </c>
      <c r="F58" s="26" t="inlineStr">
        <is>
          <t>55,937</t>
        </is>
      </c>
    </row>
    <row r="59">
      <c r="A59" t="inlineStr">
        <is>
          <t>id_AnalysisOfIncomeExpenseFunc_Layout10</t>
        </is>
      </c>
      <c r="D59" s="15" t="inlineStr">
        <is>
          <t>مجموع الإيرادات الأخرى</t>
        </is>
      </c>
      <c r="E59" s="27" t="inlineStr">
        <is>
          <t>37,844</t>
        </is>
      </c>
      <c r="F59" s="27" t="inlineStr">
        <is>
          <t>71,196</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10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 allowBlank="1" showDropDown="0" showErrorMessage="1" showInputMessage="1" sqref="E45" type="decimal">
      <formula1>-999999999999.0</formula1>
      <formula2>999999999999.0</formula2>
    </dataValidation>
    <dataValidation allowBlank="1" showDropDown="0" showErrorMessage="1" showInputMessage="1" sqref="F45" type="decimal">
      <formula1>-999999999999.0</formula1>
      <formula2>999999999999.0</formula2>
    </dataValidation>
    <dataValidation allowBlank="1" showDropDown="0" showErrorMessage="1" showInputMessage="1" sqref="E46" type="decimal">
      <formula1>-999999999999.0</formula1>
      <formula2>999999999999.0</formula2>
    </dataValidation>
    <dataValidation allowBlank="1" showDropDown="0" showErrorMessage="1" showInputMessage="1" sqref="F46"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0" type="decimal">
      <formula1>-999999999999.0</formula1>
      <formula2>999999999999.0</formula2>
    </dataValidation>
    <dataValidation allowBlank="1" showDropDown="0" showErrorMessage="1" showInputMessage="1" sqref="F50" type="decimal">
      <formula1>-999999999999.0</formula1>
      <formula2>999999999999.0</formula2>
    </dataValidation>
    <dataValidation allowBlank="1" showDropDown="0" showErrorMessage="1" showInputMessage="1" sqref="E51" type="decimal">
      <formula1>-999999999999.0</formula1>
      <formula2>999999999999.0</formula2>
    </dataValidation>
    <dataValidation allowBlank="1" showDropDown="0" showErrorMessage="1" showInputMessage="1" sqref="F51" type="decimal">
      <formula1>-999999999999.0</formula1>
      <formula2>999999999999.0</formula2>
    </dataValidation>
    <dataValidation allowBlank="1" showDropDown="0" showErrorMessage="1" showInputMessage="1" sqref="E52" type="decimal">
      <formula1>-999999999999.0</formula1>
      <formula2>999999999999.0</formula2>
    </dataValidation>
    <dataValidation allowBlank="1" showDropDown="0" showErrorMessage="1" showInputMessage="1" sqref="F52" type="decimal">
      <formula1>-999999999999.0</formula1>
      <formula2>999999999999.0</formula2>
    </dataValidation>
    <dataValidation allowBlank="1" showDropDown="0" showErrorMessage="1" showInputMessage="1" sqref="E53" type="decimal">
      <formula1>-999999999999.0</formula1>
      <formula2>999999999999.0</formula2>
    </dataValidation>
    <dataValidation allowBlank="1" showDropDown="0" showErrorMessage="1" showInputMessage="1" sqref="F53" type="decimal">
      <formula1>-999999999999.0</formula1>
      <formula2>999999999999.0</formula2>
    </dataValidation>
    <dataValidation allowBlank="1" showDropDown="0" showErrorMessage="1" showInputMessage="1" sqref="E54" type="decimal">
      <formula1>-999999999999.0</formula1>
      <formula2>999999999999.0</formula2>
    </dataValidation>
    <dataValidation allowBlank="1" showDropDown="0" showErrorMessage="1" showInputMessage="1" sqref="F54" type="decimal">
      <formula1>-999999999999.0</formula1>
      <formula2>999999999999.0</formula2>
    </dataValidation>
    <dataValidation allowBlank="1" showDropDown="0" showErrorMessage="1" showInputMessage="1" sqref="E55" type="decimal">
      <formula1>-999999999999.0</formula1>
      <formula2>999999999999.0</formula2>
    </dataValidation>
    <dataValidation allowBlank="1" showDropDown="0" showErrorMessage="1" showInputMessage="1" sqref="F55" type="decimal">
      <formula1>-999999999999.0</formula1>
      <formula2>999999999999.0</formula2>
    </dataValidation>
    <dataValidation allowBlank="1" showDropDown="0" showErrorMessage="1" showInputMessage="1" sqref="E56" type="decimal">
      <formula1>-999999999999.0</formula1>
      <formula2>999999999999.0</formula2>
    </dataValidation>
    <dataValidation allowBlank="1" showDropDown="0" showErrorMessage="1" showInputMessage="1" sqref="F56" type="decimal">
      <formula1>-999999999999.0</formula1>
      <formula2>999999999999.0</formula2>
    </dataValidation>
    <dataValidation allowBlank="1" showDropDown="0" showErrorMessage="1" showInputMessage="1" sqref="E57" type="decimal">
      <formula1>-999999999999.0</formula1>
      <formula2>999999999999.0</formula2>
    </dataValidation>
    <dataValidation allowBlank="1" showDropDown="0" showErrorMessage="1" showInputMessage="1" sqref="F57" type="decimal">
      <formula1>-999999999999.0</formula1>
      <formula2>999999999999.0</formula2>
    </dataValidation>
    <dataValidation allowBlank="1" showDropDown="0" showErrorMessage="1" showInputMessage="1" sqref="E58" type="decimal">
      <formula1>-999999999999.0</formula1>
      <formula2>999999999999.0</formula2>
    </dataValidation>
    <dataValidation allowBlank="1" showDropDown="0" showErrorMessage="1" showInputMessage="1" sqref="F58"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9"/>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 xml:space="preserve"> General- The Company was registered at the Ministry of Industry and Trade as a Jordanian public shareholding limited company under No. (100) on 6 March, 1976. The company's share capital is 6,000,000 JD. The general assembly decided, in its extraordinary meeting held on 10 May 1998, to increase paid-up capital to 6 750 000 JD/share with share premium to JD/share 0.75.- The company's main activities are manufactured aluminum, extrusion, cutting and pulling profiles, and manufacture raw materials for aluminum.- The accompanying financial statement was approved by the Board of Directors in its meeting 30 March 2026 and are subject to the approval of the General Assembly of Shareholders</t>
        </is>
      </c>
      <c r="F11" s="11" t="inlineStr">
        <is>
          <t>عامتأسست الشركة العربية لصناعة الألمنيوم المساهمة العامة المحدودة تحت الرقم( 100) بتاريخ 6 آذار 1976 براسمال قدره 000,000,6 دينار ،قررت الهيئة العامة للشركة في اجتماعها غير العادي المنعقد بتاريخ 10 أيار 1998 زيادة أرسمال الشركة ليصبح 000,750,6 دينار بعلاوة إصدار بقيمة( 75,0) دينار للسهم .من أهم غايات الشركة القيام بصناعة الألمنيوم وبثقه وتقطيعه وسحب بروفيلاته وصناعة المواد الأولية لمادة الألمنيوم .تم اقرار القوائم المالية المرفقة من قبل لجنة التدقيق في جلسته المنعقدة 30/03/2026 وهي خاضعة لموافقة الهيئة العامة للمساهمين</t>
        </is>
      </c>
    </row>
    <row r="12">
      <c r="A12" t="inlineStr">
        <is>
          <t>NotesListOfNotes0</t>
        </is>
      </c>
      <c r="D12" s="10" t="inlineStr">
        <is>
          <t xml:space="preserve">الافصاح عن أساس إعداد البيانات المالية </t>
        </is>
      </c>
      <c r="E12" s="11" t="inlineStr">
        <is>
          <t xml:space="preserve"> Basis of Preparation- The accompanying financial statements of the company have been prepared in Accordance with International Financial Reporting Standards issued by the International Accounting Standards Board (IASB) and their related interpretations issued by IASB.- The financial information’s are prepared in accordance with the historical cost principle, except for certain financial assets and financial liabilities, which are stated at fair value as of the date of the financial information.- The financial statements are presented in Jordanian Dinar, which is the functional currency of the Company.Segment reporting- Business segments represent distinguishable components of the Company that are engaged in providing products or services which are subject to risks and rewards that are different from those of other segments and are measured based on the reports sent to the chief operating decision maker.- Geographical segments are associated to products and services provided within a particular economic environment, which are subject to risks and rewards that are different from those of other economic environments.Cash and Cash EquivalentsCash and cash equivalents comprise cash on, and balances at banks, and deposits at banks maturing within three months, less bank overdrafts and restricted balances.Account Receivables- Accounts receivable are stated at net realizable value after deducting an expected credit loss provision.- An expected credit loss provision is booked when there is objective evidence that the company will not be able to recover whole or part of the due amounts at the end of the year.- When the company collects previously written-off debts, it recognizes the collected amounts in other revenues in the statement of income and comprehensive Income.- Furthermore, revenue and commission from doubtful debts are suspended and recognized as revenue upon collection.- Moreover, debts are written-off when they become uncollectible or are derecognizedInventory- Inventories are stated at the lower of cost or net realizable value.- The costs incurred for each item of goods are calculated as follows: - Raw materials and spare parts cost is determined by using the weighted average cost .- Finished goods, raw material cost and other indirect expense based on the manufacturing stage (production) by using the first-in-first-out (FIFO) method- Net realizable value is based on estimated selling price less any further costs expected to be incurred on completion.</t>
        </is>
      </c>
      <c r="F12" s="11" t="inlineStr">
        <is>
          <t>أسس إعداد القوائم المالية 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 . إن الدينار الأردني هو عملة إظهار القوائم المالية والذي يمثل العملة الرئيسية للشركة.</t>
        </is>
      </c>
    </row>
    <row r="13">
      <c r="A13" t="inlineStr">
        <is>
          <t>NotesListOfNotes0</t>
        </is>
      </c>
      <c r="D13" s="10" t="inlineStr">
        <is>
          <t xml:space="preserve">الافصاح عن التغيير في السياسات المحاسبية </t>
        </is>
      </c>
      <c r="E13" s="11" t="inlineStr">
        <is>
          <t xml:space="preserve"> Changes In Accounting Policies- The accounting policies applied by the Company in these financial statements for the year ended 31 December 2024, are the same as those applied by the Company in its financial statements for the year ended 31 December 2023, except for the following new International Financial Reporting Standards or amendments that become effective on an annual reporting period beginning on 1 January 2024:IAS 1 Classification of Liabilities as Current or Non-current- On 31 October 2022, the IASB issued 'Non-current Liabilities with Covenants (Amendments to IAS 1)' to clarify how conditions with which an entity must comply within twelve months after the reporting period affect the classification of a liability.✓ The amendments are effective for annual periods beginning on or after 1 January 2024, and did not have a significant effect on the Company financial statements.IFRS 16 Lease Liability in a Sale and Leaseback- On 22 September 2022, the IASB issued 'Lease Liability in a Sale and Leaseback (Amendments to IFRS 16)' with amendments that clarify how a seller-lessee subsequently measures sale and leaseback transactions that satisfy the requirements in IFRS 15 to be accounted for as a sale.✓ The amendments are effective for annual periods beginning on or after 1 January 2024, and did not have a significant effect on the Company financial statements.IAS 7 AND IFRS 7 Supplier Finance Arrangements- On 25 May 2023, the IASB issued 'Supplier Finance Arrangements (Amendments to IAS 7 and IFRS 7)' that ask entities to provide qualitative and quantitative information about supplier finance arrangements.✓ The amendments are effective for reporting periods beginning on or after 1 January 2024, and did not have a significant effect on the Company financial statements</t>
        </is>
      </c>
      <c r="F13" s="11" t="inlineStr">
        <is>
          <t>التغيارت في السياسات المحاسبيةان السياسات المحاسبية المتبعة في اعداد القوائم المالية متفقة مع تلك التي اتبعت في اعداد القوائم المالية للسنة المنتهية في 31 كانون الأول 2024، باستثناء أن الشركة قامت بتطبيق التعديلات التالية اعتبا ارً من 1 كانون الثاني 2025: عدم قابلية العملة للتحويل - تعديلات على معيار المحاسبة الدولي رقم 21اصدر مجلس معايير المحاسبة الدولية فى آب 2023 تعديلات على المعيار الدولي للتقارير المالية رقم 21 "آثار التغيرات في أسعار الصرف الأجنبي" لتحديد كيفية تقييم المؤسسة فيما إذا كانت العملة قابلة للتحويل وكيفية تحديد سعر الصرف الفوري عندما تكون القابلية للتحويل معدومة .تتطلب التعديلات أيضًا الإفصاح عن المعلومات التي تمكن مستخدمي البيانات المالية من فهم كيفية تأثير، أو توقع تأثير عدم قابلية العملة للتحويل إلى العملة الأخرى على الأداء المالي والمركز المالي والتدفقات النقدية للمؤسسة . ستكون التعديلات سارية المفعول للفت ارت المالية السنوية التي تبدأ في أو بعد 1 كانون الثاني 2025. يسمح بالتطبيق المبكر مع شرط الإفصاح عنه. عند تطبيق التعديلات، لا يمكن للمؤسسة إعادة عرض معلومات المقارنة.من غير المتوقع أن يكون للتعديلات تأثير جوهري على القوائم المالية للشركة.</t>
        </is>
      </c>
    </row>
    <row r="14">
      <c r="A14" t="inlineStr">
        <is>
          <t>NotesListOfNotes0</t>
        </is>
      </c>
      <c r="D14" s="10" t="inlineStr">
        <is>
          <t xml:space="preserve">الإفصاح عن المعايير الجديدة ولم تدخل حيز التنفيذ بعد </t>
        </is>
      </c>
      <c r="E14" s="11" t="inlineStr">
        <is>
          <t xml:space="preserve"> Standards issued but not yet effective The standards and interpretations that are issued but not yet effective, up to the date of issuance of the Company’s financial statements are disclosed below. The Company intends to adopt these standards, if applicable, when they become effective:  Amendments to the Classification and Measurement of Financial Instruments Amendments to IFRS 9 and IFRS 7  In May 2024, the IASB issued Amendments to IFRS 9 and IFRS 7, Amendments to the Classification and Measurement of Financial Instruments (the Amendments). The Amendments include: - A clarification that a financial liability is derecognised on the 'settlement date' and introduce an accounting policy choice (if specific conditions are met) to derecognise financial liabilities settled using an electronic payment system before the settlement date. - Additional guidance on how the contractual cash flows for financial assets with environmental, social and corporate governance (ESG) and similar features should be assessed. - Clarifications on what constitute 'non-recourse features' and what are the characteristics of contractually linked instruments. - The introduction of disclosures for financial instruments with contingent features and additional disclosure requirements for equity instruments classified at fair value through other comprehensive income (OCI). The Amendments are effective for annual periods starting on or after 1 January 2026. Early adoption is permitted, with an option to early adopt the amendments for classification of financial assets and related disclosures only. The amendments are not expected to have a material impact on the Company’s financial statements.  Contracts Referencing Nature-dependent Electricity Amendments to IFRS 9 and IFRS 7 In December 2024, the IASB issued amendments to IFRS 9 and IFRS 7 to address the accounting and disclosure requirements for contracts referencing nature-dependent electricity, such as wind, solar, and hydro power. These amendments aim to provide clearer guidance on the classification, measurement, and recognition of these contracts, which are inherently variable due to their dependence on natural conditions. The changes seek to improve the consistency and comparability of financial statements by clarifying whether such contracts should be treated as financial instruments or executory contracts and how they should be measured. Additionally, the amendments enhance disclosure requirements to provide greater transparency about the risks and financial impacts associated with these contracts, thereby offering users more relevant and reliable information. This initiative supports the global transition to renewable energy by addressing the unique accounting challenges posed by nature-dependent electricity contracts. The Amendments are effective for annual periods starting on or after 1 January 2026. Early adoption is permitted, but will need to be disclosed. The amendments are not expected to have a material impact on the Company’s financial statements.. IFRS 18 Presentation and Disclosure in Financial Statements In April 2024, the IASB issued IFRS 18, which replaces IAS 1 Presentation of Financial Statements. IFRS 18 introduces new requirements for presentation within the statement of profit or loss, including specified totals and subtotals. Furthermore, entities are required to classify all income and expenses within the statement of profit or loss into one of five categories: operating, investing, financing, income taxes and discontinued operations, whereof the first three are new. It also requires disclosure of newly defined management-defined performance measures, subtotals of income and expenses, and includes new requirements for aggregation and disaggregation of financial information based on the identified 'roles' of the primary financial statements (PFS) and the notes. In addition, narrow-scope amendments have been made to lAS 7 Statement of Cash Flows, which include changing the starting point for determining cash flows from operations under the indirect method, from 'profit or loss' to 'operating profit or loss' and removing the optionality around classification of cash flows from dividends and interest. In addition, there are consequential amendments to several other standards. IFRS 18. and the amendments to the other standards, is effective for reporting periods beginning on or after 1 January 2027, but earlier application is permitted and must be disclosed. IFRS 18 will apply retrospectively. This standard will result in new presentation of the income statement with some new required totals, in addition to the disclosure of management-defined performance measures.    IFRS 19 Subsidiaries without Public Accountability: Disclosures  In May 2024, the IASB issued IFRS 19, which allows eligible entities to elect to apply its reduced disclosure requirements while still applying the recognition, measurement and presentation requirements in other IFRS accounting standards. To be eligible, at the end of the reporting period, an entity must be a subsidiary as defined in IFRS 10, cannot have public accountability and must have a parent (ultimate or intermediate) that prepares financial statements, available for public use, which comply with IFRS accounting standards. IFRS 19 will become effective for reporting periods beginning on or after 1 January 2027, with early application permitted. The amendments are not expected to have a material impact on the Company’s financial statements. Translation to a Hyperinflationary Presentation Currency - Amendments to IAS 21 In November 2025, the Board issued Translation to a Hyperinflationary Presentation Currency - Amendments to IAS 21. The amendments require translation from a non-hyperinflationary functional currency into a hyperinflationary presentation currency at the closing rate. If an entity's functional currency is the currency of a non-hyperinflationary economy, but its presentation currency is the currency of a hyperinflationary economy, its results and financial position are translated into the presentation currency by translating all amounts (i.e., assets, liabilities, equity items, income and expenses) and all comparatives at the closing rate at the date of the most recent statement of financial position. An entity whose functional currency and presentation currency are the currency of a hyperinflationary economy, restates the comparative amounts of a foreign operation, whose functional currency is that of a non-hyperinflationary economy, by applying the general price index, in accordance with paragraph 34 of IAS 29, to the foreign operation's comparative figures. The amendments also introduce certain additional disclosure requirements. The amendments apply for annual reporting periods beginning on or after 1 January 2027 and earlier application is permitted. </t>
        </is>
      </c>
      <c r="F14" s="11" t="inlineStr">
        <is>
          <t>معايير التقارير المالية الدولية والتفسيارت الجديدة والتعديلات الصادرة وغير النافذة بعدإن المعايير المالية الدولية والتفسيرات الجديدة والتعديلات الصادرة وغير النافذة بعد حتى تاريخ القوائم المالية مدرجة أدناه، وستقوم الشركة بتطبيقهذه التعديلات ابتداء من تاريخ التطبيق الالزامي:إن المعايير المالية الدولية والتفسيرات الجديدة والتعديلات الصادرة وغير النافذة حتى تاريخ القوائم المالية مبيّنة أدناه، وستقوم الشركة بتطبيق هذه التعديلات ابتداءً من تاريخ التطبيق الالزامي: تعديلات على تصنيف وقياس الادوات المالية - تعديلات على المعيار الدولي للتقارير المالية رقم 9 والمعيار الدولي للتقارير المالية رقم 7 أصدر مجلس معايير المحاسبة الدولية في ايار 2024 تعديلات على المعيار الدولي للتقارير المالية رقم 9 والمعيار الدولي للتقارير المالية رقم 7، تعديلات على تصنيف وقيا س الأدوات المالية (التعديلات). تشمل التعديلات ما يلي:توضيح أن الالتزام المالي يتم إلغا ؤه في "تاريخ التسوية" وتقديم خيار سياسة محاسبية (إذا تم استيفاء شروط محددة) لإلغاء الاعتراف بالالتزامات المالية التي تم تسويتها باستخدام نظام الدفع الإلكتروني قبل تاريخ التسوية .إرشادات إضافية حول كيفية تقييم التدفقات النقدية التعاقدية للأصول المالية التي تحتوي على ميزات بيئية واجتماعية وحوكمة الشركات وميزات مشابهة.توضيحات حول ما يشكل "ميزات غير قابلة للرجوع" وما هي خصائص الأدوات المرتبطة تعاقديًا.تقديم إفصاحات للأدوات المالية ذات الميزات المحتملة ومتطلبات إفصاح إضافية لأدوات حقوق الملكية المصنفة بالقيمة العادلة من خلال الدخل الشامل الآخر.تسري التعديلات على الفترات المالية التي تبدأ في او بعد 1 كانون الثاني 2026. يُسمح بالتطبيق المبكر، مع خيار التطبيق المبكر للتعديلات المتعلقة بتصنيف الموجودات المالية والإفصاحات ذات الصلة فقط.من غير المتوقع أن يكون للتعديلات تأثير جوهري على القوائم المالية للشركة. التحسينات السنوية على المعايير الدولية للتقارير المالية – الإصدار رق م (11)أصدر مجلس معايير المحاسبة الدولية التحسينات السنوية على المعايير الدولية للتقارير المالية –الإصدار رقم ( 11)، والتي تتضمن تعديلات محدودة تهدف إلى توضيح بعض المتطلبات وتحسين الاتساق بين عدد من المعايير، وتشمل على وجه الخصوص تعديلات على المعيار الدولي للتقارير المالية رقم 1، و7 و9 و10 ومعيار المحاسبة الدولي رقم 7.تسري التعديلات على الفترات المالية التي تبدأ في او بعد 1 كانون الثاني 2026.من غير المتوقع أن يكون للتعديلات تأثير جوهري على القوائم المالية للشركة. العقود التي تشير إلى الكهرباء المعتمدة على الطبيعة - تعديلات على المعيار الدولي للتقارير المالية رقم 9 والمعيار الدولي للتقارير المالية رقم7أصدر مجلس معايير المحاسبة الدولية في كانون الاول 2024 تعديلات على المعيار الدولي للتقارير المالية رقم 9 والمعيار الدولي للتقارير المالية رقم 7، العقود التي تشير إلى الكهرباء المعتمدة على الطبيعة، لمعالجة متطلبات المحاسبة والإفصاح للعقود التي تشير إلى الكهرباء المعتمدة على الطبيعة، مثل طاقة الرياح والطاقة الشمسية والطاقة الكهرومائية. تهدف هذه التعديلات إلى توفير إرشادات أوضح بشأن التصنيف والقياس والاعتراف بهذه العقود، التي تتسم بالتغير الطبيعي بسبب اعتمادها على الظروف الطبيعية. تسعى التعديلات إلى تحسين تماثل وقابليةالبيانات المالية للمقارنة من خلال توضيح ما إذا كان يجب التعامل مع هذه العقود كأدوات مالية أو عقود تنفيذية وكيفية قياسها. بالإضافة إلى ذلك، تعزز التعديلات متطلبات الإفصاح لتوفير شفافية أكبر حول المخاطر والتأثي ارت المالية المرتبطة بهذه العقود، مما يوفر للمستخدمين معلومات أكثر صلة وموثوقية. تدعم هذه المبادرة الانتقال العالمي إلى الطاقة المتجدده من خلال معالجة التحديات المحاسبية الفريدة التي تطرحها العقود المتعلقة بالكهرباء المعتمدة على الطبيعة.  تسري التعديلات على الفت ارت المالية التي تبدأ في او بعد 1 كانون الثاني 2026. يُسمح بالتطبيق المبكر مع شرط الإفصاح عنه .من غير المتوقع أن يكون للتعديلات تأثير جوهري على القوائم المالية للشركة. المعيار الدولي للتقارير المالية رقم 18 - العرض والإفصاح في القوائم الماليةاصدر مجلس معايير المحاسبة الدولية في نيسان 2024 المعيار الدولي للتقارير المالية رقم 18، الذي يحل محل المعيار الدولي للتقارير المالية رقم 1 "عرض البيانات المالية". يقدم المعيار الدولي للتقارير المالية رقم 18 متطلبات جديدة للعرض داخل قائمة الدخ ل, بما في ذالك المجاميع الاجمالية و الفرعية علاوة على ذلك, يلزم المؤسسة بتصنيف جميع الايرادات و المصروفات داخل قائمة الدخل إلى واحدة من خمس تصنيفات:التشغيلية الإستثمارية،التمويلية، ضرائب الدخل، والعمليات المتوقفة، حيث إن التصنيفات الثلاث الأولى جديدة.كما يتطلب الإفصاح عن مقاييس الأداء المحددة من قبل الإدارة، والمجاميع الفرعية للايرادات والمصروفات، ويتضمن متطلبات جديدة لتجميع وتفصيل المعلومات المالية بناء على "الأدوار" المحددة للقوائم المالية الرئيسة والملاحظات.بالإضافة إلى ذلك، تم اجراء تعديلات على نطاق ضيق على المعيار الدولي للتقارير المالية رقم 7 قائمة التدفقات النقدية، والتي تشمل تغيير نقطة البداية لتحديد التدفقات النقدية من العمليات تحت الطريقة غير المباشرة، من "الربح أو الخسارة" إلى "الربح أو الخسارة التشغ يلي" وإلغاء حرية الاختيار حول تصنيف التدفقات النقدية من الأرباح والفوا ئد. تبعا لذلك ،هناك تعديلات على العديد من المعا يير الأخرى.يسري المعيار الدولي للتقارير المالية رقم 18 و التعديلات على المعايير الأخرى على فترات التقارير المالية التي تبدأ في او بعد 1 كانون الثاني 2027 يسمح بالتطبيق المبكر مع شرط الإ فصاح عنه. يتم تطبيق المعيار بأثر رجعي .سيؤدي هذا المعيار الى إعادة اظهار قائمة الدخل مع بعض المجاميع الجديدة المطلوبة بالإضافة الى الإفصاح عن مقاييس الأداء المحددة من قبل الإدارة. المعيار الدولي للتقارير المالية رقم 19 - الشركات التابعة بدون مسؤولية عامة: الافصاحا تأصدر مجلس معايير المحاسبة الدولية في ايار 2024 المعيار الدولي للتقارير المالية رقم 19، الذي يسمح للمؤسسات المؤهلة باختيار تطبيق متطلبات الإفصاح المخفضة مع الاستمرار في تطبيق متطلبات الاعتراف والقياس والعرض في معا يير المحاسبة الدولية الاخرى.لكي تكون مؤهلة, يجب أن تكون المؤسسة في نهاية الفترة المالية شركة تابعة كما هو معروف في المعيار الدولي للتقارير المالية رقم 10، ولا يمكن أن تكون لديها مسؤولية عامة ويجب أن يكون لديها شركة أم (نهائية أو وسيطة) تقوم بإعداد قوائم مالية موحدة, متاحة للاستخدام العام ،والتي تتوافق مع معايير المحاسبة الدولية.يسري المعيار الدولي للتقارير المالية رقم 19 على فت ارت التقارير المالية التي تبدأ في أو بعد 1 كانون الثاني 2027، مع السماح بالتطبيق المبكر. من غير المتوقع أن يكون للتعديلات تأثير جوهري على القوائم المالية للشركة.بيع أو مساهمة في الموجودات بين مستثمر وشركة زميلة أو مشروع مشترك (تعديلات على المعيار الدولي للتقارير المالية رقم 10 ومعيار المحاسبة الدولي رقم 28)أصدر مجلس معايير المحاسبة الدولية تعديلات على المعيار الدولي للتقارير المالية رقم (10) ومعيار المحاسبة الدولي رقم (28) تتعلق بالمعالجة المحاسبية للأرباح أو الخسائر الناتجة عن بيع أو مساهمة الموجودات بين المستثمر وشركته الزميلة أو مشروعه المشترك. تهدف هذه التعديلات إلى توضيح أسس الاعتراف بالأرباح أو الخسائر بناءً على ما إذا كانت الموجودات المحولة تشكل أعمالاً وفق تعريف المعايير الدولية أم لا.سيؤدي هذا المعيار الى إعادة اظهار قائمة الدخل مع بعض المجاميع الجديدة المطلوبة بالإضافة الى الإفصاح عن مقاييس الأداء المحددة من قبل الإدارة.إلا أن مجلس معايير المحاسبة الدولية قرر تأجيل تاريخ نفاذ هذه التعديلات إلى أجل غير محدد بعد، وبالتالي لم تصبح واجبة التطبيق حتى تاريخ 31 كانون الأول 2025، ولم يتم تطبيقها من قبل الشركة</t>
        </is>
      </c>
    </row>
    <row r="15">
      <c r="A15" t="inlineStr">
        <is>
          <t>NotesListOfNotes0</t>
        </is>
      </c>
      <c r="D15" s="10" t="inlineStr">
        <is>
          <t xml:space="preserve">الافصاح عن ملخص لأهم التقديرات والفرضيات المحاسبية المتبعة </t>
        </is>
      </c>
      <c r="E15" s="11" t="inlineStr">
        <is>
          <t>استخدام التقديار تإن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إن هذه التقديرات والاجتهادات تؤثر أيضا على الايرادات والمصاريف والمخصصات وكذلك احتياطي تقييم موجودات مالية بالقيمة العادلة وبشكل خاص يتطلب من إدارة الشركة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المخصصات.تعتقد إدارة الشركة بأن التقديرات الواردة ضمن القوائم المالية معقولة وهي مفصلة على النحو التالي: تقوم الإدارة بتكوين مخصص من المخزون بطيء الحركة والتالف وفقاً للسياسة المحاسبية المتبعة حيث يتم مقارنة القيمة القابلة لاسترداد من المخزون مع القيمة الدفترية لهذا المخزون وذلك لتحديد قيمة المخصص.تقوم الإدارة بتكوين مخصص لانخفاض قيمة الذمم المدينة وفقاً للسياسة المحاسبية المتبعة حيث يتم مقارنة القيمة القابلة للاسترداد من الذمم المدينة مع القيمة الدفترية لهذه الذمم آخذين بالاعتبار الضمانات والتسويات مقابل كل ذمة على حدى.تقوم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الشامل.تقوم الإدارة بمراجعة دورية للموجودات المالية والتي تظهر بالكلفة لتقدير أي تدني في قيمتها ويتم أخذ هذا التدني في قائمة الدخل الشامل للسنة.يتم تكوين مخصص لقاء القضايا المقامة ضد الشركة اعتماداً على د ارسة قانونية معدة من قبل مستشاري الشركة والتي بموجبها يتم تحديد المخاطر المحتمل حدوثها في المستقبل، ويعاد النظر في تلك الد ارسات بشكل دوري.يتم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*تتبع الشركة سياسة التعامل مع أطراف مؤهلة ائتمانيا بالإضافة للحصول على ضمانات كافية حيثما كان مناسبا، وذلك من اجل تخفيض خطر الخسائر المالية الناجمة عن عدم الوفاء بالالتزامات. وتقوم الشركة بأخذ مخصص مقابل الذمم التي لا يتم تحصيلها لأكثر من 365 يوم في حال عدم وجود حركة سداد عليها، وآخذين بالاعتبار الضمانات العقارية في احتساب حجم الخسائر الائتمانية المتوقعة.</t>
        </is>
      </c>
      <c r="F15" s="11" t="inlineStr">
        <is>
          <t xml:space="preserve">استخدام التقديار ت إن إعداد القوائم المالية وتطبيق السياسات المحاسبية يتطلب من إدارة الشركة القيام بتقديرات واجتهادات تؤثر في مبالغ الموجودات والمطلوبات المالية والإفصاح  عن الالتزامات المحتملة. إن هذه التقديرات والاجتهادات تؤثر أيضا على الايرادات  والمصاريف والمخصصات وكذلك احتياطي تقييم موجودات مالية بالقيمة العادلة وبشكل خاص يتطلب من إدارة الشركة القيام بأحكام واجتهادات هامة لتقدير مبالغ وأوقات التدفقات النقدية المستقبلية وأوقاتها الناجمة عن أوضاع وظروف تلك التقديرات في المستقبل. إن التقديرات المذكورة مبنية بالضرورة على فرضيات وعوامل متعددة لها درجات متفاوتة من التقدير وعدم التيقن وإن النتائج الفعلية قد تختلف عن التقديرات وذلك نتيجة التغيرات في المستقبل في أوضاع  وظروف تلك المخصصات.  تعتقد إدارة الشركة بأن التقديرات الواردة ضمن القوائم المالية معقولة وهي مفصلة على النحو التالي:  تقوم الإدارة بتكوين مخصص من المخزون بطيء الحركة والتالف وفقاً للسياسة المحاسبية المتبعة حيث يتم مقارنة القيمة القابلة لاسترداد من المخزون مع القيمة الدفترية لهذا المخزون وذلك لتحديد قيمة المخصص. تقوم الإدارة بتكوين مخصص لانخفاض قيمة الذمم المدينة وفقاً للسياسة المحاسبية المتبعة حيث يتم مقارنة القيمة القابلة للاسترداد من الذمم المدينة مع القيمة الدفترية لهذه الذمم آخذين بالاعتبار الضمانات والتسويات مقابل كل ذمة على حدى.  تقوم الإدارة بإعادة تقدير الأعمار الإنتاجية للأصول الملموسة وغير الملموسة بشكل دوري لغايات احتساب الاستهلاكات والاطفاءات السنوية اعتماداً على الحالة العامة لتلك الأصول وتقديرات الأعمار الإنتاجية المتوقعة في المستقبل، ويتم أخذ خسارة التدني في قائمة الدخل الشامل. تقوم الإدارة بمراجعة دورية للموجودات المالية والتي تظهر بالكلفة لتقدير أي تدني في قيمتها ويتم أخذ هذا التدني في قائمة الدخل الشامل للسنة. يتم تكوين مخصص لقاء القضايا المقامة ضد الشركة اعتماداً على د ارسة قانونية معدة من قبل مستشاري الشركة والتي بموجبها يتم تحديد المخاطر المحتمل حدوثها في المستقبل، ويعاد النظر في تلك الد ارسات بشكل دوري. يتم تكوين مخصص لضريبة الدخل عن أرباح السنة الحالية، والتقديرات الضريبية المستحقة والمتوقعة عن السنة السابقة عن المخصص المقتطع في حالة الوصول إلى تسوية نهائية مع دائرة الدخل عن السنة السابقة.    مستويات القيمة العادلة: يتوجب تحديد والإفصاح عن المستوى في تسلسل القيمة العادلة الذي تصنف فيه مقاييس القيمة العادلة كاملة وفصل قياسات القيمة العادلة كاملة وفقاً للمستويات المحددة في المعايير الدولية للتقارير المالية. الفرق بين المستوى 2 والمستوى 3 لمقاييس القيمةالعادلة يعني تقييم ما إذا كانت المعلومات أو المدخلات يمكن ملاحظتها ومدى أهمية المعلومات التي لا يمكن ملاحظتها مما يتطلب وضع أحكام وتحليل دقيق للمدخلات المستخدمة لقياس القيمة العادلة بما في ذلك الأخذ بالاعتبار كافة العوامل التي تخص الأصل أو الالتزام  *تتبع الشركة سياسة التعامل مع أطراف مؤهلة ائتمانيا بالإضافة للحصول على ضمانات كافية حيثما كان مناسبا، وذلك من اجل تخفيض خطر الخسائر المالية الناجمة عن عدم الوفاء بالالتزامات. وتقوم الشركة بأخذ مخصص مقابل الذمم التي لا يتم تحصيلها لأكثر من 365 يوم في حال عدم وجود حركة سداد عليها، وآخذين بالاعتبار الضمانات العقارية في احتساب حجم الخسائر الائتمانية المتوقعة.  </t>
        </is>
      </c>
    </row>
    <row r="16">
      <c r="A16" t="inlineStr">
        <is>
          <t>NotesListOfNotes0</t>
        </is>
      </c>
      <c r="D16" s="10" t="inlineStr">
        <is>
          <t>الإفصاح عن ملخص لأهم السياسات المحاسبية</t>
        </is>
      </c>
      <c r="E16" s="11" t="inlineStr">
        <is>
          <t>أهم السياسات المحاسبية  أسس إعداد القوائم الماليةتم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 .إن الدينار الأردني هو عملة إظهار القوائم المالية والذي يمثل العملة الرئيسية للشركة.</t>
        </is>
      </c>
      <c r="F16" s="11" t="inlineStr">
        <is>
          <t xml:space="preserve">أهم السياسات المحاسبية   أسس إعداد القوائم المالية تم إعداد القوائم المالية وفقاً للمعايير الصادرة عن مجلس معايير المحاسبة الدولية والتفسيرات الصادرة عن لجنة تفسيرات التقارير المالية الدولية المنبثقة عن مجلس معايير المحاسبة الدولية ووفقاً للقوانين المحلية النافذة. تم إعداد القوائم المالية وفقاً لمبدأ التكلفة التاريخية باستثناء الموجودات المالية بالقيمة العادلة من خلال قائمة الدخل الشامل التي تظهر بالقيمة العادلة بتاريخ القوائم المالية . إن الدينار الأردني هو عملة إظهار القوائم المالية والذي يمثل العملة الرئيسية للشركة. </t>
        </is>
      </c>
    </row>
    <row r="17">
      <c r="A17" t="inlineStr">
        <is>
          <t>NotesListOfNotes0</t>
        </is>
      </c>
      <c r="D17" s="10" t="inlineStr">
        <is>
          <t xml:space="preserve">الإفصاح عن الممتلكات والآلات والمعدات </t>
        </is>
      </c>
      <c r="E17" s="11" t="inlineStr">
        <is>
          <t>ممتلكات ومعدا ت  أراضيالالات ومعداتمبانيسياراتأثاثالمجموع دينــاردينــاردينــاردينــاردينــاردينــارالكلفة      31 كانون الأول 2024197,77120,782,9154,442,321785,480271,28726,479,774إضافات-161,838--1,097162,935تحويلات------استبعادات------31 كانون الأول 2025197,77120,944,7534,442,321785,480272,38426,642,709       الاستهلاك المتراكم      31 كانون الأول 2024-17,973,1933,201,426785,480267,58122,227,680استهلاكات 378,56453,218 1,780433,562استبعادات      31 كانون الأول 2025-18,351,7573,254,644785,480269,36122,661,242       القيمة الدفترية      31 كانون الأول 2024197,7712,809,7221,240,895-3,7064,252,09431 كانون الأول 2025197,7712,592,9961,187,677-3,0233,981,467</t>
        </is>
      </c>
      <c r="F17" s="11" t="inlineStr">
        <is>
          <t>ممتلكات ومعدا ت   أراضيالالات ومعداتمبانيسياراتأثاثالمجموع دينــاردينــاردينــاردينــاردينــاردينــارالكلفة      31 كانون الأول 2024197,77120,782,9154,442,321785,480271,28726,479,774إضافات-161,838--1,097162,935تحويلات------استبعادات------31 كانون الأول 2025197,77120,944,7534,442,321785,480272,38426,642,709       الاستهلاك المتراكم      31 كانون الأول 2024-17,973,1933,201,426785,480267,58122,227,680استهلاكات 378,56453,218 1,780433,562استبعادات      31 كانون الأول 2025-18,351,7573,254,644785,480269,36122,661,242       القيمة الدفترية      31 كانون الأول 2024197,7712,809,7221,240,895-3,7064,252,09431 كانون الأول 2025197,7712,592,9961,187,677-3,0233,981,467</t>
        </is>
      </c>
    </row>
    <row r="18">
      <c r="A18" t="inlineStr">
        <is>
          <t>NotesListOfNotes0</t>
        </is>
      </c>
      <c r="D18" s="10" t="inlineStr">
        <is>
          <t xml:space="preserve">الافصاح عن المشاريع تحت التنفيذ  </t>
        </is>
      </c>
      <c r="E18" s="11" t="inlineStr">
        <is>
          <t>مشاريع تحت التنفيذ 20252024 دينــاردينــاررصيد بداية السنة205,986205,986إضافات54,109-المحول إلى ممتلكات ومعدات--رصيد نهاية السنة260,095205,986</t>
        </is>
      </c>
      <c r="F18" s="11" t="inlineStr">
        <is>
          <t>مشاريع تحت التنفيذ  20252024 دينــاردينــاررصيد بداية السنة205,986205,986إضافات54,109-المحول إلى ممتلكات ومعدات--رصيد نهاية السنة260,095205,986</t>
        </is>
      </c>
    </row>
    <row r="19">
      <c r="A19" t="inlineStr">
        <is>
          <t>NotesListOfNotes0</t>
        </is>
      </c>
      <c r="D19" s="10" t="inlineStr">
        <is>
          <t xml:space="preserve">لإفصاح عن استثمارات في الشركات الحليفة و المشاريع المشتركة </t>
        </is>
      </c>
      <c r="E19" s="11" t="inlineStr">
        <is>
          <t xml:space="preserve">استثمارات في حركة شركات حليفة  أ‌-       الشركة الأردنية لتسويق الألمنيوم                فيما يلي ملخص الحركة التي تمت على قيمة الاستثمار:    20252024 دينــاردينــاررصيد بداية السنة39,17639,176حصة الشركة من نتائج أعمال الشركة الحليفة--رصيد نهاية السنة39,17639,176            إن حصة الشركة من موجودات ومطلوبات الشركة الحليفة هي كما يلي:  20252024 دينــاردينــارمجموع الموجودات253,212253,212مجموع المطلوبات(155,269)(155,269)صافي الموجودات97,94397,943صافي (الخسارة) الربح للسنة-- لم يتم اصدار قوائم مالية مدققة للشركة منذ عام 2021. - شركة الروابي للألمنيوم والحدي د تبلغ حصة الشركة( %50) من رأس مال الشركة مشيرين إلى أنه تم إطفاء كامل الاستثمار نتيجة الخسائر المتراكمة وكذلك حصة الشركة في التزاماتها، حيث أن الشركة تحت التصفية.  </t>
        </is>
      </c>
      <c r="F19" s="11" t="inlineStr">
        <is>
          <t xml:space="preserve">استثمارات في حركة شركات حليفة  أ‌-       الشركة الأردنية لتسويق الألمنيوم                فيما يلي ملخص الحركة التي تمت على قيمة الاستثمار:    20252024 دينــاردينــاررصيد بداية السنة39,17639,176حصة الشركة من نتائج أعمال الشركة الحليفة--رصيد نهاية السنة39,17639,176            إن حصة الشركة من موجودات ومطلوبات الشركة الحليفة هي كما يلي:  20252024 دينــاردينــارمجموع الموجودات253,212253,212مجموع المطلوبات(155,269)(155,269)صافي الموجودات97,94397,943صافي (الخسارة) الربح للسنة-- لم يتم اصدار قوائم مالية مدققة للشركة منذ عام 2021. - شركة الروابي للألمنيوم والحدي د تبلغ حصة الشركة( %50) من رأس مال الشركة مشيرين إلى أنه تم إطفاء كامل الاستثمار نتيجة الخسائر المتراكمة وكذلك حصة الشركة في التزاماتها، حيث أن الشركة تحت التصفية.  </t>
        </is>
      </c>
    </row>
    <row r="20">
      <c r="A20" t="inlineStr">
        <is>
          <t>NotesListOfNotes0</t>
        </is>
      </c>
      <c r="D20" s="10" t="inlineStr">
        <is>
          <t xml:space="preserve">الافصاح عن الاستثمارات العقارية </t>
        </is>
      </c>
      <c r="E20" s="11" t="inlineStr">
        <is>
          <t>استثمارات عقارية  20252024 دينــاردينــارأراضي الجنوب - سحاب66,00066,000أراضي الزرقاء23,10023,100أراضي عمان- حوض قطنة الجنوبي276,647276,647 365,747365,747   تظهر الاستثمارات العقارية بالكلفة في حين بلغت القيمة العادلة 874 119 دينار وفقاً لتقدير خبير عقاري في بداية عام 2025.يمنع التصرف بالأراضي التي تم تملكها قضائيا لمدة سنة عملا لنص المادة (104) من قانون التنفيذ.</t>
        </is>
      </c>
      <c r="F20" s="11" t="inlineStr">
        <is>
          <t>استثمارات عقارية  20252024 دينــاردينــارأراضي الجنوب - سحاب66,00066,000أراضي الزرقاء23,10023,100أراضي عمان- حوض قطنة الجنوبي276,647276,647 365,747365,747   تظهر الاستثمارات العقارية بالكلفة في حين بلغت القيمة العادلة 874 119 دينار وفقاً لتقدير خبير عقاري في بداية عام 2025.يمنع التصرف بالأراضي التي تم تملكها قضائيا لمدة سنة عملا لنص المادة (104) من قانون التنفيذ.</t>
        </is>
      </c>
    </row>
    <row r="21">
      <c r="A21" t="inlineStr">
        <is>
          <t>NotesListOfNotes0</t>
        </is>
      </c>
      <c r="D21" s="10" t="inlineStr">
        <is>
          <t xml:space="preserve">الافصاح عن موجودات مالية بالقيمة العادلة من خلال الدخل الشامل الاخر  </t>
        </is>
      </c>
      <c r="E21" s="11" t="inlineStr">
        <is>
          <t>8)   موجودات مالية بالقيمة العادلة من خلال الدخل الشامل الآخر  20252024 دينــاردينــارموجودات مالية متوفر لها أسعار سوقية359,669234,532</t>
        </is>
      </c>
      <c r="F21" s="11" t="inlineStr">
        <is>
          <t>8)   موجودات مالية بالقيمة العادلة من خلال الدخل الشامل الآخر  20252024 دينــاردينــارموجودات مالية متوفر لها أسعار سوقية359,669234,532</t>
        </is>
      </c>
    </row>
    <row r="22">
      <c r="A22" t="inlineStr">
        <is>
          <t>NotesListOfNotes0</t>
        </is>
      </c>
      <c r="D22" s="10" t="inlineStr">
        <is>
          <t xml:space="preserve">الإفصاح عن المخزون </t>
        </is>
      </c>
      <c r="E22" s="11" t="inlineStr">
        <is>
          <t>3)   بضاعة   20252024 دينــاردينــاربضاعة وقطع غيار     5,484,423         4,225,267 مخصص بضاعة وقطع غيار     (174,000)         (147,620)     5,310,423         4,077,647    مخصص بضاعة وقطع غيار20252024 دينــاردينــاررصيد بداية السنة     (147,620)         (147,620)المخصص للسنة       (26,380)                     -         (174,000)         (147,620)</t>
        </is>
      </c>
      <c r="F22" s="11" t="inlineStr">
        <is>
          <t>3)   بضاعة   20252024 دينــاردينــاربضاعة وقطع غيار5,484,4234,225,267مخصص بضاعة وقطع غيار(174,000)(147,620) 5,310,4234,077,647   مخصص بضاعة وقطع غيار20252024 دينــاردينــاررصيد بداية السنة(147,620)(147,620)المخصص للسنة(26,380)- (174,000)(147,620)</t>
        </is>
      </c>
    </row>
    <row r="23">
      <c r="A23" t="inlineStr">
        <is>
          <t>NotesListOfNotes0</t>
        </is>
      </c>
      <c r="D23" s="10" t="inlineStr">
        <is>
          <t xml:space="preserve">الافصاح عن الذمم المدينة </t>
        </is>
      </c>
      <c r="E23" s="11" t="inlineStr">
        <is>
          <t>ذمم مدينة20252024 دينــاردينــارذمم تجارية    3,999,632         3,750,706 مخصص الخسائر الائتمانية المتوقعة*              (3,036,823)      (2,786,823)        962,809            963,883       ان تفاصيل اعمار الذمم هي كما يلي:   20252024 دينــاردينــارمن 1 - 30 يوم       293,430            392,258 من 31 - 60 يوم       291,797            246,663 من 61 - 90 يوم       197,319            128,143 من 91 - 180 يوم         80,029              84,431 من 181 - 365 يوم    1,243,362         1,004,912 أكثر من 365 يوم    1,893,695         1,894,299      3,999,632         3,750,706                         -                                -      *فيما يلي الحركة التي تمت على مخصص الخسائر الائتمانية المتوقعة: 20252024 دينــاردينــاررصيد بداية السنة  (2,786,823)      (2,586,823)المخصص للسنة     (250,000)         (200,000)مخصص انتفت الحاجة اليه                 -                        -   رصيد نهاية السنة  (3,036,823)      (2,786,823)</t>
        </is>
      </c>
      <c r="F23" s="11" t="inlineStr">
        <is>
          <t>ذمم مدينة20252024 دينــاردينــارذمم تجارية    3,999,632         3,750,706 مخصص الخسائر الائتمانية المتوقعة*              (3,036,823)      (2,786,823)        962,809            963,883       ان تفاصيل اعمار الذمم هي كما يلي:   20252024 دينــاردينــارمن 1 - 30 يوم       293,430            392,258 من 31 - 60 يوم       291,797            246,663 من 61 - 90 يوم       197,319            128,143 من 91 - 180 يوم         80,029              84,431 من 181 - 365 يوم    1,243,362         1,004,912 أكثر من 365 يوم    1,893,695         1,894,299      3,999,632         3,750,706                         -                                -      *فيما يلي الحركة التي تمت على مخصص الخسائر الائتمانية المتوقعة: 20252024 دينــاردينــاررصيد بداية السنة  (2,786,823)      (2,586,823)المخصص للسنة     (250,000)         (200,000)مخصص انتفت الحاجة اليه                 -                        -   رصيد نهاية السنة  (3,036,823)      (2,786,823)</t>
        </is>
      </c>
    </row>
    <row r="24">
      <c r="A24" t="inlineStr">
        <is>
          <t>NotesListOfNotes0</t>
        </is>
      </c>
      <c r="D24" s="10" t="inlineStr">
        <is>
          <t xml:space="preserve">الافصاح عن موجودات متداولة اخرى </t>
        </is>
      </c>
      <c r="E24" s="11" t="inlineStr">
        <is>
          <t xml:space="preserve">4)   أرصدة مدينة أخرى   20252024 دينــاردينــارتأمينات مستردة         52,238              52,238 مصاريف مدفوعة مقدما         29,991              40,334 اعتمادات مستندية         34,529              31,463 تأمينات كفالات           2,400              11,400 دفعات مقدمة         20,000              20,000 مطالبات جمارك مستردة                 -                        -   أمانات ضريبة الدخل                 -                  3,728 أخرى           1,993                4,065 مطالبات تامين                 -                        -           141,151            163,228 </t>
        </is>
      </c>
      <c r="F24" s="11" t="inlineStr">
        <is>
          <t xml:space="preserve">4)   أرصدة مدينة أخرى   20252024 دينــاردينــارتأمينات مستردة         52,238              52,238 مصاريف مدفوعة مقدما         29,991              40,334 اعتمادات مستندية         34,529              31,463 تأمينات كفالات           2,400              11,400 دفعات مقدمة         20,000              20,000 مطالبات جمارك مستردة                 -                        -   أمانات ضريبة الدخل                 -                  3,728 أخرى           1,993                4,065 مطالبات تامين                 -                        -           141,151            163,228 </t>
        </is>
      </c>
    </row>
    <row r="25">
      <c r="A25" t="inlineStr">
        <is>
          <t>NotesListOfNotes0</t>
        </is>
      </c>
      <c r="D25" s="10" t="inlineStr">
        <is>
          <t xml:space="preserve">الافصاح عن النقد في الصندوق وارصدة لدى البنوك </t>
        </is>
      </c>
      <c r="E25" s="11" t="inlineStr">
        <is>
          <t xml:space="preserve">  نقد في الصندوق وأرصدة لدى البنوك20252024 دينــاردينــارنقد في الصندوق         12,451              25,593 حسابات جارية لدى البنوك       679,649              45,786 ودائع لدى البنوك                 -              760,731         692,100            832,110 </t>
        </is>
      </c>
      <c r="F25" s="11" t="inlineStr">
        <is>
          <t xml:space="preserve">  نقد في الصندوق وأرصدة لدى البنوك20252024 دينــاردينــارنقد في الصندوق         12,451              25,593 حسابات جارية لدى البنوك       679,649              45,786 ودائع لدى البنوك                 -              760,731         692,100            832,110 </t>
        </is>
      </c>
    </row>
    <row r="26">
      <c r="A26" t="inlineStr">
        <is>
          <t>NotesListOfNotes0</t>
        </is>
      </c>
      <c r="D26" s="10" t="inlineStr">
        <is>
          <t xml:space="preserve">الافصاح عن القروض البنكية </t>
        </is>
      </c>
      <c r="E26" s="11" t="inlineStr">
        <is>
          <t>قروض 20252024 دينــاردينــارقرض متجدد--قرض متناقص-125,297  --  *حصلت الشركة خلال عام 2022 على قرضا متجددا من البنك العربي بمبلغ 000 250 1 دينار بمعدل فائدة سنوية 8.375% تقيد شهريا وبدون عمولة, تم سداده بتاريخ 26 اب 2023 ولم يتم استغلاله بعد تاريخ السداد.</t>
        </is>
      </c>
      <c r="F26" s="11" t="inlineStr">
        <is>
          <t>قروض 20252024 دينــاردينــارقرض متجدد--قرض متناقص-125,297  --  *حصلت الشركة خلال عام 2022 على قرضا متجددا من البنك العربي بمبلغ 000 250 1 دينار بمعدل فائدة سنوية 8.375% تقيد شهريا وبدون عمولة, تم سداده بتاريخ 26 اب 2023 ولم يتم استغلاله بعد تاريخ السداد.</t>
        </is>
      </c>
    </row>
    <row r="27">
      <c r="A27" t="inlineStr">
        <is>
          <t>NotesListOfNotes0</t>
        </is>
      </c>
      <c r="D27" s="10" t="inlineStr">
        <is>
          <t xml:space="preserve">الافصاح عن القروض قصيرة الاجل </t>
        </is>
      </c>
      <c r="E27" s="11" t="inlineStr">
        <is>
          <t>قروض 20252024 دينــاردينــارقرض متجدد--قرض متناقص-125,297  --  *حصلت الشركة خلال عام 2022 على قرضا متجددا من البنك العربي بمبلغ 000 250 1 دينار بمعدل فائدة سنوية 8.375% تقيد شهريا وبدون عمولة, تم سداده بتاريخ 26 اب 2023 ولم يتم استغلاله بعد تاريخ السداد.</t>
        </is>
      </c>
      <c r="F27" s="11" t="inlineStr">
        <is>
          <t>قروض 20252024 دينــاردينــارقرض متجدد--قرض متناقص-125,297  --  *حصلت الشركة خلال عام 2022 على قرضا متجددا من البنك العربي بمبلغ 000 250 1 دينار بمعدل فائدة سنوية 8.375% تقيد شهريا وبدون عمولة, تم سداده بتاريخ 26 اب 2023 ولم يتم استغلاله بعد تاريخ السداد.</t>
        </is>
      </c>
    </row>
    <row r="28">
      <c r="A28" t="inlineStr">
        <is>
          <t>NotesListOfNotes0</t>
        </is>
      </c>
      <c r="D28" s="10" t="inlineStr">
        <is>
          <t xml:space="preserve">الإفصاح عن معلومات القطاع </t>
        </is>
      </c>
      <c r="E28" s="11" t="inlineStr">
        <is>
          <t xml:space="preserve">معلومات القطاعا ت 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المدير التنفيذي وصانع القرار الرئيسي للشركة.  القطاع الجغرافي يرتبط في تقديم منتجات أو خدمات في بيئة اقتصادية محددة خاضعة لمخاطر وعوائد تختلف عن تلك المتعلقة بقطاعات تعمل في بيئات اقتصادية أخرى . </t>
        </is>
      </c>
      <c r="F28" s="11" t="inlineStr">
        <is>
          <t>معلومات القطاعا تقطاع الأعمال يمثل مجموعة من الموجودات والعمليات التي تشترك معاً في تقديم منتجات أو خدمات خاضعة لمخاطر وعوائد تختلف عن تلك المتعلقة بقطاعات أعمال أخرى والتي تفيد بأنه يتم قياسها وفقاً للتقارير التي يتم استخدامها من قبل المدير التنفيذي وصانع القرار الرئيسي للشركة. القطاع الجغرافي يرتبط في تقديم منتجات أو خدمات في بيئة اقتصادية محددة خاضعة لمخاطر وعوائد تختلف عن تلك المتعلقة بقطاعات تعمل في بيئات اقتصادية أخرى .</t>
        </is>
      </c>
    </row>
    <row r="29">
      <c r="A29" t="inlineStr">
        <is>
          <t>NotesListOfNotes0</t>
        </is>
      </c>
      <c r="D29" s="10" t="inlineStr">
        <is>
          <t xml:space="preserve">الافصاح عن المصاريف العمومية والإدارية </t>
        </is>
      </c>
      <c r="E29" s="11" t="inlineStr">
        <is>
          <t>مصاريف ادارية 20252024 دينــاردينــاررواتب وأجور وملحقاتها404,538422,786تنقلات أعضاء مجلس الإدارة25,20025,200سيارات39,91443,595علاجات28,22719,608أمن وحماية24,65024,437صيانة7,5508,908استشارات15,4707,770كمبيوتر12,19511,380رسوم ورخص18,36018,427تبرعات--أتعاب مهنية8,2508,250أخرى13,69511,176نظافة5,7546,056استهلاكات5,5075,562ضيافة4,2604,322اجتماع المساهمين2,3472,541قرطاسية ومطبوعات4,3723,709بريد وهاتف4,0994,751دعاية وإعلان5,9575,166قضايا500- 630,845633,644</t>
        </is>
      </c>
      <c r="F29" s="11" t="inlineStr">
        <is>
          <t>مصاريف ادارية 20252024 دينــاردينــاررواتب وأجور وملحقاتها404,538422,786تنقلات أعضاء مجلس الإدارة25,20025,200سيارات39,91443,595علاجات28,22719,608أمن وحماية24,65024,437صيانة7,5508,908استشارات15,4707,770كمبيوتر12,19511,380رسوم ورخص18,36018,427تبرعات--أتعاب مهنية8,2508,250أخرى13,69511,176نظافة5,7546,056استهلاكات5,5075,562ضيافة4,2604,322اجتماع المساهمين2,3472,541قرطاسية ومطبوعات4,3723,709بريد وهاتف4,0994,751دعاية وإعلان5,9575,166قضايا500- 630,845633,644</t>
        </is>
      </c>
    </row>
    <row r="30">
      <c r="A30" t="inlineStr">
        <is>
          <t>NotesListOfNotes0</t>
        </is>
      </c>
      <c r="D30" s="10" t="inlineStr">
        <is>
          <t xml:space="preserve">الافصاح عن مصاريف البيع والتوزيع </t>
        </is>
      </c>
      <c r="E30" s="11" t="inlineStr">
        <is>
          <t>مصاريف البيع والتوزيع 20252024 دينــاردينــاررواتب وأجور وملحقاتها105,563126,748سيارات12,40918,151علاجات5,7107,985خصم مسموح به2982,283دعاية وإعلان3,0962,907أخرى8,3433,259نقل786409ضيافة115161 136,320161,903</t>
        </is>
      </c>
      <c r="F30" s="11" t="inlineStr">
        <is>
          <t>مصاريف البيع والتوزيع 20252024 دينــاردينــاررواتب وأجور وملحقاتها105,563126,748سيارات12,40918,151علاجات5,7107,985خصم مسموح به2982,283دعاية وإعلان3,0962,907أخرى8,3433,259نقل786409ضيافة115161 136,320161,903</t>
        </is>
      </c>
    </row>
    <row r="31">
      <c r="A31" t="inlineStr">
        <is>
          <t>NotesListOfNotes0</t>
        </is>
      </c>
      <c r="D31" s="10" t="inlineStr">
        <is>
          <t xml:space="preserve">الافصاح عن رواتب ومكافأت الادارة التنفيذية </t>
        </is>
      </c>
      <c r="E31" s="11" t="inlineStr">
        <is>
          <t xml:space="preserve">منافع الإدارة التنفيذية العليا  20252024 دينــاردينــاررواتب ومنافع أخرى       227,693            253,941 </t>
        </is>
      </c>
      <c r="F31" s="11" t="inlineStr">
        <is>
          <t>منافع الإدارة التنفيذية العليا 20252024 دينــاردينــاررواتب ومنافع أخرى227,693253,941</t>
        </is>
      </c>
    </row>
    <row r="32">
      <c r="A32" t="inlineStr">
        <is>
          <t>NotesListOfNotes0</t>
        </is>
      </c>
      <c r="D32" s="10" t="inlineStr">
        <is>
          <t xml:space="preserve">الإفصاح عن حصة السهم من الأرباح </t>
        </is>
      </c>
      <c r="E32" s="11" t="inlineStr">
        <is>
          <t xml:space="preserve">الحصة األساسية والمخفضة للسهم من خسارة السنة 2025 (0.049)  </t>
        </is>
      </c>
      <c r="F32" s="11" t="inlineStr">
        <is>
          <t>الحصة األساسية والمخفضة للسهم من خسارة السنة 2025 (0.049)</t>
        </is>
      </c>
    </row>
    <row r="33">
      <c r="A33" t="inlineStr">
        <is>
          <t>NotesListOfNotes0</t>
        </is>
      </c>
      <c r="D33" s="10" t="inlineStr">
        <is>
          <t xml:space="preserve">الإفصاح عن التزامات الطارئة والمحتملة </t>
        </is>
      </c>
      <c r="E33" s="11" t="inlineStr">
        <is>
          <t>تتضمن القضايا فرض ضريبة مبيعات على الشركة كما هو في بيان ضرائب المبيعات للسنوات 2023 و 2024 بقيمة 362,494 دينار تم فرضه من قبل دائرة ضريبة الدخل والمبيعات خلال عام 2025 بدون غرامات مرتبطة بالمبلغ والتي تصل الى ما يقارب 900,000 دينار حتى تاريخ ,2025/12/31 قامت الادارة بدورها بتعيين محامي مختص بضريبة الدخل والمبيعات حلال الربع االول من عام 2026 برفع قضية منع مطالبة وتم قيد الدعوى اصوليا وبراي محامي الشركة ان القضيه مقبولة شكالا ولا يمكن توقع نتيجة قرار المحكمة حيث انها لا تزال منضورة لدى القضاء وفي مراحلها الاولى. ان قناعة الادارة انة لن يترتب عليها اي مخالفة او التزام لقاء هذا الاجراء مستقبالا وعليه لم تقم الادارة باثبات او اخد مخصص</t>
        </is>
      </c>
      <c r="F33" s="11" t="inlineStr">
        <is>
          <t xml:space="preserve">تتضمن القضايا فرض ضريبة مبيعات على الشركة كما هو في بيان ضرائب المبيعات للسنوات 2023 و 2024 بقيمة 362,494 دينار تم فرضه من قبل دائرة ضريبة الدخل والمبيعات خلال عام 2025 بدون غرامات مرتبطة بالمبلغ والتي تصل الى ما يقارب 900,000 دينار حتى تاريخ ,2025/12/31 قامت الادارة بدورها بتعيين محامي مختص بضريبة الدخل والمبيعات حلال الربع االول من عام 2026 برفع قضية منع مطالبة وتم قيد الدعوى اصوليا وبراي محامي الشركة ان القضيه مقبولة شكالا  ولا يمكن توقع نتيجة قرار المحكمة حيث انها لا  تزال منضورة لدى القضاء وفي مراحلها الاولى. ان قناعة الادارة انة لن يترتب عليها اي مخالفة او التزام لقاء هذا  الاجراء مستقبالا وعليه لم تقم  الادارة باثبات او اخد مخصص </t>
        </is>
      </c>
    </row>
    <row r="34">
      <c r="A34" t="inlineStr">
        <is>
          <t>NotesListOfNotes0</t>
        </is>
      </c>
      <c r="D34" s="10" t="inlineStr">
        <is>
          <t xml:space="preserve">الافصاح عن الحصة الأساسية والمخفضة للسهم من ربح السنة </t>
        </is>
      </c>
      <c r="E34" s="11" t="inlineStr">
        <is>
          <t>-.04</t>
        </is>
      </c>
      <c r="F34" s="11" t="inlineStr">
        <is>
          <t>-.04</t>
        </is>
      </c>
    </row>
    <row r="35">
      <c r="A35" t="inlineStr">
        <is>
          <t>NotesListOfNotes0</t>
        </is>
      </c>
      <c r="D35" s="10" t="inlineStr">
        <is>
          <t xml:space="preserve">الافصاح عن إدارة رأس المال </t>
        </is>
      </c>
      <c r="E35" s="11" t="inlineStr">
        <is>
          <t xml:space="preserve">رأس الما ل يبلغ رأس المال المصرح به والمدفوع 000,750,6 دينار مقسم إلى 000,750,6 سهم بقيمة اسمية دينار للسهم. </t>
        </is>
      </c>
      <c r="F35" s="11" t="inlineStr">
        <is>
          <t>رأس الما ليبلغ رأس المال المصرح به والمدفوع 000,750,6 دينار مقسم إلى 000,750,6 سهم بقيمة اسمية دينار للسهم.</t>
        </is>
      </c>
    </row>
    <row r="36">
      <c r="A36" t="inlineStr">
        <is>
          <t>NotesListOfNotes0</t>
        </is>
      </c>
      <c r="D36" s="10" t="inlineStr">
        <is>
          <t xml:space="preserve">الافصاح عن الارقام المقارنة </t>
        </is>
      </c>
      <c r="E36" s="11" t="inlineStr">
        <is>
          <t xml:space="preserve">أرقام المقارنة تم إعادة تبويب بعض أرقام القوائم المالية كما في 31 كانون الأول 2024 لتتناسب مع تبويب أرقام القوائم المالية كما في 31 كانون الأول 2025 ولم ينتج عن إعادة التبويب أي أثر على خسارة وحقوق الملكية لسنة 2024. </t>
        </is>
      </c>
      <c r="F36" s="11" t="inlineStr">
        <is>
          <t>أرقام المقارنةتم إعادة تبويب بعض أرقام القوائم المالية كما في 31 كانون الأول 2024 لتتناسب مع تبويب أرقام القوائم المالية كما في 31 كانون الأول 2025 ولم ينتج عن إعادة التبويب أي أثر على خسارة وحقوق الملكية لسنة 2024.</t>
        </is>
      </c>
    </row>
    <row r="37">
      <c r="A37" t="inlineStr">
        <is>
          <t>NotesListOfNotes0</t>
        </is>
      </c>
      <c r="D37" s="10" t="inlineStr">
        <is>
          <t xml:space="preserve">الإفصاح عن أتعاب مدقق الحسابات </t>
        </is>
      </c>
      <c r="E37" s="11" t="inlineStr">
        <is>
          <t>The Arab Professional Group is responsible for auditing the company’s accounts for the fiscal year 2025, and the company’s annual audit fees amounted to eight thousand two hundred and fifty dinars.</t>
        </is>
      </c>
      <c r="F37" s="11" t="inlineStr">
        <is>
          <t>يتولى الســادة /المجموعة المهنية العربية تدقيق حسابات الشركة للسنة المالية 2025، وقد بلغت أتعاب التدقيق السنوية للشركة ثمانية ألاف ومائتان وخمسون دينار.</t>
        </is>
      </c>
    </row>
    <row r="38">
      <c r="A38" t="inlineStr">
        <is>
          <t>NotesListOfNotes0</t>
        </is>
      </c>
      <c r="D38" s="10" t="inlineStr">
        <is>
          <t xml:space="preserve">الافصاح عن مخاطر السيولة </t>
        </is>
      </c>
      <c r="E38" s="11" t="inlineStr">
        <is>
          <t xml:space="preserve">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سنةالمجموع  دينــاردينار31 كانون الأول 2024  بنك دائن         14,078              14,078 قرض       125,297            125,297 ذمم دائنة       833,603            833,603 أرصدة دائنة أخرى    1,160,431         1,160,431 مخصص ضريبة الدخل           5,615                5,615      2,139,024         2,139,024 31 كانون الأول 2025     بنك دائن         30,042              30,042 قرض                 -                        -   ذمم دائنة    1,496,648         1,496,648 أرصدة دائنة أخرى    1,149,047         1,149,047 مخصص ضريبة الدخل           2,376                2,376      2,678,113         2,678,113 </t>
        </is>
      </c>
      <c r="F38" s="11" t="inlineStr">
        <is>
          <t>مخاطر السيولةإن مخاطر السيولة هي المخاطر الناجمة عن عدم قدرة الشركة على الوفاء بالتزاماتها المالية عند استحقاقها. إن إدارة الشركة للسيولة تكمن في التأكد قدر الإمكان من أن الشركة تحتفظ دائماً بسيولة كافية للوفاء بالتزاماتها عندما تصبح واجبة الدفع في الظروف العادية والاضطرارية دون تحمل خسائر غير مقبولة أو مخاطر قد تؤثر على سمعة الشركة.يلخص الجدول أدناه توزيع المطلوبات المالية (غير مخصومة) كما في 31 كانون الأول على أساس السنة المتبقية للاستحقاق التعاقدي وأسعار الفائدة السوقية الحالية:  أقل من سنةالمجموع دينــاردينار31 كانون الأول 2024  بنك دائن14,07814,078قرض125,297125,297ذمم دائنة833,603833,603أرصدة دائنة أخرى1,160,4311,160,431مخصص ضريبة الدخل5,6155,615 2,139,0242,139,02431 كانون الأول 2025     بنك دائن30,04230,042قرض--ذمم دائنة1,496,6481,496,648أرصدة دائنة أخرى1,149,0471,149,047مخصص ضريبة الدخل2,3762,376 2,678,1132,678,113</t>
        </is>
      </c>
    </row>
    <row r="39">
      <c r="A39" t="inlineStr">
        <is>
          <t>NotesListOfNotes0</t>
        </is>
      </c>
      <c r="D39" s="10" t="inlineStr">
        <is>
          <t xml:space="preserve">الافصاح عن الاستثمارات في الشركات التابعة والمشاريع المشتركة والشركات الحليفة </t>
        </is>
      </c>
      <c r="E39" s="11" t="inlineStr">
        <is>
          <t xml:space="preserve">استثمار في شركات حليفة الشركات الحليفة هي تلك الشركات التي تمارس الشركة فيها تأثيرا فعالا على القرارات المتعلقة بالسياسات المالية والتشغيلية،  ويظهر الاستثمار في الشركات الحليفة بموجب طريقة حقوق الملكية .  يظهر الاستثمار في الشركات الحليفة ضمن قائمة المركز المالي بالكلفة، بالإضافة إلى حصة الشركة من التغيرات في صافي موجودات الشركات الحليفة. يتم تسجيل الشهرة الناتجة عن الاستثمار في شركات حليفة كجزء من حساب الاستثمار في الشركات الحليفة ولا يتم اطفاؤها. يتم  تسجيل حصة الشركة من أرباح الشركا ت الحليفة في قائمة الدخل الشامل. في حال وجود تغير على حقوق ملكية الشركات الحليفة فإنه يتم إظهار هذه التغيرات إن وجدت في قائمة التغيرات في حقوق الملكية للشركة. يتم استبعاد الأرباح والخسائر الناتجة عن المعاملات بين الشركة والشركات الحليفة بحدود حصة الشركة في الشركات الحليفة. لا يتم إثبات أية خسائر تزيد عن حصة الشركة في رأسمال الشركات الحليفة باستثناء حصتها في التزامات الشركات الحليفة.  </t>
        </is>
      </c>
      <c r="F39" s="11" t="inlineStr">
        <is>
          <t>استثمار في شركات حليفةالشركات الحليفة هي تلك الشركات التي تمارس الشركة فيها تأثيرا فعالا على القرارات المتعلقة بالسياسات المالية والتشغيلية، ويظهر الاستثمار في الشركات الحليفة بموجب طريقة حقوق الملكية . يظهر الاستثمار في الشركات الحليفة ضمن قائمة المركز المالي بالكلفة، بالإضافة إلى حصة الشركة من التغيرات في صافي موجودات الشركات الحليفة. يتم تسجيل الشهرة الناتجة عن الاستثمار في شركات حليفة كجزء من حساب الاستثمار في الشركات الحليفة ولا يتم اطفاؤها. يتم تسجيل حصة الشركة من أرباح الشركا ت الحليفة في قائمة الدخل الشامل. في حال وجود تغير على حقوق ملكية الشركات الحليفة فإنه يتم إظهار هذه التغيرات إن وجدت في قائمة التغيرات في حقوق الملكية للشركة. يتم استبعاد الأرباح والخسائر الناتجة عن المعاملات بين الشركة والشركات الحليفة بحدود حصة الشركة في الشركات الحليفة. لا يتم إثبات أية خسائر تزيد عن حصة الشركة في رأسمال الشركات الحليفة باستثناء حصتها في التزامات الشركات الحليفة.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3"/>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197,771</t>
        </is>
      </c>
      <c r="F9" s="26" t="inlineStr">
        <is>
          <t>4,442,321</t>
        </is>
      </c>
      <c r="G9" s="26" t="inlineStr">
        <is>
          <t>20,782,915</t>
        </is>
      </c>
      <c r="H9" s="26" t="inlineStr">
        <is>
          <t>785,480</t>
        </is>
      </c>
      <c r="I9" s="26" t="inlineStr">
        <is>
          <t>271,287</t>
        </is>
      </c>
      <c r="J9" s="26" t="n"/>
      <c r="K9" s="26" t="n"/>
      <c r="L9" s="26" t="n"/>
      <c r="M9" s="22" t="n"/>
      <c r="N9" s="26" t="n"/>
      <c r="O9" s="26" t="n"/>
      <c r="P9" s="26" t="n"/>
      <c r="Q9" s="26" t="n"/>
      <c r="R9" s="26" t="n"/>
      <c r="S9" s="22" t="n"/>
      <c r="T9" s="26" t="n"/>
      <c r="U9" s="26" t="n"/>
      <c r="V9" s="26" t="n"/>
      <c r="W9" s="26" t="n"/>
      <c r="X9" s="26" t="n"/>
      <c r="Y9" s="26" t="n"/>
      <c r="Z9" s="26" t="n"/>
      <c r="AA9" s="26" t="n"/>
      <c r="AB9" s="26" t="n"/>
      <c r="AC9" s="22" t="inlineStr">
        <is>
          <t>26,479,774</t>
        </is>
      </c>
    </row>
    <row r="10">
      <c r="A10" t="inlineStr">
        <is>
          <t>id_NotesPPE_Layout10</t>
        </is>
      </c>
      <c r="D10" s="13" t="inlineStr">
        <is>
          <t>الاضافات</t>
        </is>
      </c>
      <c r="E10" s="26" t="n"/>
      <c r="F10" s="26" t="n"/>
      <c r="G10" s="26" t="inlineStr">
        <is>
          <t>161,838</t>
        </is>
      </c>
      <c r="H10" s="26" t="n"/>
      <c r="I10" s="26" t="inlineStr">
        <is>
          <t>1,097</t>
        </is>
      </c>
      <c r="J10" s="26" t="n"/>
      <c r="K10" s="26" t="n"/>
      <c r="L10" s="26" t="n"/>
      <c r="M10" s="22" t="n"/>
      <c r="N10" s="26" t="n"/>
      <c r="O10" s="26" t="n"/>
      <c r="P10" s="26" t="n"/>
      <c r="Q10" s="26" t="n"/>
      <c r="R10" s="26" t="n"/>
      <c r="S10" s="22" t="n"/>
      <c r="T10" s="26" t="n"/>
      <c r="U10" s="26" t="n"/>
      <c r="V10" s="26" t="n"/>
      <c r="W10" s="26" t="n"/>
      <c r="X10" s="26" t="n"/>
      <c r="Y10" s="26" t="n"/>
      <c r="Z10" s="26" t="n"/>
      <c r="AA10" s="26" t="n"/>
      <c r="AB10" s="26" t="n"/>
      <c r="AC10" s="22" t="inlineStr">
        <is>
          <t>162,935</t>
        </is>
      </c>
    </row>
    <row r="11">
      <c r="A11" t="inlineStr">
        <is>
          <t>id_NotesPPE_Layout10</t>
        </is>
      </c>
      <c r="D11" s="15" t="inlineStr">
        <is>
          <t>إجمالي القمية الدفترية في نهاية الفترة</t>
        </is>
      </c>
      <c r="E11" s="27" t="inlineStr">
        <is>
          <t>197,771</t>
        </is>
      </c>
      <c r="F11" s="27" t="inlineStr">
        <is>
          <t>4,442,321</t>
        </is>
      </c>
      <c r="G11" s="27" t="inlineStr">
        <is>
          <t>20,944,753</t>
        </is>
      </c>
      <c r="H11" s="27" t="inlineStr">
        <is>
          <t>785,480</t>
        </is>
      </c>
      <c r="I11" s="27" t="inlineStr">
        <is>
          <t>272,384</t>
        </is>
      </c>
      <c r="J11" s="27" t="n"/>
      <c r="K11" s="27" t="n"/>
      <c r="L11" s="27" t="n"/>
      <c r="M11" s="27" t="n"/>
      <c r="N11" s="27" t="n"/>
      <c r="O11" s="27" t="n"/>
      <c r="P11" s="27" t="n"/>
      <c r="Q11" s="27" t="n"/>
      <c r="R11" s="27" t="n"/>
      <c r="S11" s="27" t="n"/>
      <c r="T11" s="27" t="n"/>
      <c r="U11" s="27" t="n"/>
      <c r="V11" s="27" t="n"/>
      <c r="W11" s="27" t="n"/>
      <c r="X11" s="27" t="n"/>
      <c r="Y11" s="27" t="n"/>
      <c r="Z11" s="27" t="n"/>
      <c r="AA11" s="27" t="n"/>
      <c r="AB11" s="27" t="n"/>
      <c r="AC11" s="27" t="inlineStr">
        <is>
          <t>26,642,709</t>
        </is>
      </c>
    </row>
    <row r="12">
      <c r="A12" t="inlineStr">
        <is>
          <t>id_NotesPPE_Layout10</t>
        </is>
      </c>
      <c r="D12" s="13" t="inlineStr">
        <is>
          <t>الاستهلاك المتراكم والإطفاء ومخصص تدني القيمة في بداية الفترة</t>
        </is>
      </c>
      <c r="E12" s="26" t="inlineStr">
        <is>
          <t>0</t>
        </is>
      </c>
      <c r="F12" s="26" t="inlineStr">
        <is>
          <t>3,201,426</t>
        </is>
      </c>
      <c r="G12" s="26" t="inlineStr">
        <is>
          <t>17,973,193</t>
        </is>
      </c>
      <c r="H12" s="26" t="inlineStr">
        <is>
          <t>785,480</t>
        </is>
      </c>
      <c r="I12" s="26" t="inlineStr">
        <is>
          <t>267,581</t>
        </is>
      </c>
      <c r="J12" s="26" t="n"/>
      <c r="K12" s="26" t="n"/>
      <c r="L12" s="26" t="n"/>
      <c r="M12" s="22" t="n"/>
      <c r="N12" s="26" t="n"/>
      <c r="O12" s="26" t="n"/>
      <c r="P12" s="26" t="n"/>
      <c r="Q12" s="26" t="n"/>
      <c r="R12" s="26" t="n"/>
      <c r="S12" s="22" t="n"/>
      <c r="T12" s="26" t="n"/>
      <c r="U12" s="26" t="n"/>
      <c r="V12" s="26" t="n"/>
      <c r="W12" s="26" t="n"/>
      <c r="X12" s="26" t="n"/>
      <c r="Y12" s="26" t="n"/>
      <c r="Z12" s="26" t="n"/>
      <c r="AA12" s="26" t="n"/>
      <c r="AB12" s="26" t="n"/>
      <c r="AC12" s="22" t="inlineStr">
        <is>
          <t>22,227,680</t>
        </is>
      </c>
    </row>
    <row r="13">
      <c r="A13" t="inlineStr">
        <is>
          <t>id_NotesPPE_Layout10</t>
        </is>
      </c>
      <c r="D13" s="13" t="inlineStr">
        <is>
          <t>استهلاكات</t>
        </is>
      </c>
      <c r="E13" s="26" t="n"/>
      <c r="F13" s="26" t="inlineStr">
        <is>
          <t>378,564</t>
        </is>
      </c>
      <c r="G13" s="26" t="inlineStr">
        <is>
          <t>53,218</t>
        </is>
      </c>
      <c r="H13" s="26" t="n"/>
      <c r="I13" s="26" t="inlineStr">
        <is>
          <t>1,780</t>
        </is>
      </c>
      <c r="J13" s="26" t="n"/>
      <c r="K13" s="26" t="n"/>
      <c r="L13" s="26" t="n"/>
      <c r="M13" s="22" t="n"/>
      <c r="N13" s="26" t="n"/>
      <c r="O13" s="26" t="n"/>
      <c r="P13" s="26" t="n"/>
      <c r="Q13" s="26" t="n"/>
      <c r="R13" s="26" t="n"/>
      <c r="S13" s="22" t="n"/>
      <c r="T13" s="26" t="n"/>
      <c r="U13" s="26" t="n"/>
      <c r="V13" s="26" t="n"/>
      <c r="W13" s="26" t="n"/>
      <c r="X13" s="26" t="n"/>
      <c r="Y13" s="26" t="n"/>
      <c r="Z13" s="26" t="n"/>
      <c r="AA13" s="26" t="n"/>
      <c r="AB13" s="26" t="n"/>
      <c r="AC13" s="22" t="inlineStr">
        <is>
          <t>433,562</t>
        </is>
      </c>
    </row>
    <row r="14">
      <c r="A14" t="inlineStr">
        <is>
          <t>id_NotesPPE_Layout10</t>
        </is>
      </c>
      <c r="D14" s="15" t="inlineStr">
        <is>
          <t>الاستهلاك والإطفاء المتراكم  ومخصص تدني القيمة في نهاية الفترة</t>
        </is>
      </c>
      <c r="E14" s="27" t="inlineStr">
        <is>
          <t>0</t>
        </is>
      </c>
      <c r="F14" s="27" t="inlineStr">
        <is>
          <t>3,579,990</t>
        </is>
      </c>
      <c r="G14" s="27" t="inlineStr">
        <is>
          <t>18,026,411</t>
        </is>
      </c>
      <c r="H14" s="27" t="inlineStr">
        <is>
          <t>785,480</t>
        </is>
      </c>
      <c r="I14" s="27" t="inlineStr">
        <is>
          <t>269,361</t>
        </is>
      </c>
      <c r="J14" s="27" t="n"/>
      <c r="K14" s="27" t="n"/>
      <c r="L14" s="27" t="n"/>
      <c r="M14" s="27" t="n"/>
      <c r="N14" s="27" t="n"/>
      <c r="O14" s="27" t="n"/>
      <c r="P14" s="27" t="n"/>
      <c r="Q14" s="27" t="n"/>
      <c r="R14" s="27" t="n"/>
      <c r="S14" s="27" t="n"/>
      <c r="T14" s="27" t="n"/>
      <c r="U14" s="27" t="n"/>
      <c r="V14" s="27" t="n"/>
      <c r="W14" s="27" t="n"/>
      <c r="X14" s="27" t="n"/>
      <c r="Y14" s="27" t="n"/>
      <c r="Z14" s="27" t="n"/>
      <c r="AA14" s="27" t="n"/>
      <c r="AB14" s="27" t="n"/>
      <c r="AC14" s="27" t="inlineStr">
        <is>
          <t>22,661,242</t>
        </is>
      </c>
    </row>
    <row r="15">
      <c r="A15" t="inlineStr">
        <is>
          <t>id_NotesPPE_Layout10</t>
        </is>
      </c>
      <c r="D15" s="17" t="inlineStr">
        <is>
          <t xml:space="preserve"> القيمة الدفترية في نهاية الفترة</t>
        </is>
      </c>
      <c r="E15" s="27" t="inlineStr">
        <is>
          <t>197,771</t>
        </is>
      </c>
      <c r="F15" s="27" t="inlineStr">
        <is>
          <t>862,331</t>
        </is>
      </c>
      <c r="G15" s="27" t="inlineStr">
        <is>
          <t>2,918,342</t>
        </is>
      </c>
      <c r="H15" s="27" t="inlineStr">
        <is>
          <t>0</t>
        </is>
      </c>
      <c r="I15" s="27" t="inlineStr">
        <is>
          <t>3,023</t>
        </is>
      </c>
      <c r="J15" s="27" t="n"/>
      <c r="K15" s="27" t="n"/>
      <c r="L15" s="27" t="n"/>
      <c r="M15" s="27" t="n"/>
      <c r="N15" s="27" t="n"/>
      <c r="O15" s="27" t="n"/>
      <c r="P15" s="27" t="n"/>
      <c r="Q15" s="27" t="n"/>
      <c r="R15" s="27" t="n"/>
      <c r="S15" s="27" t="n"/>
      <c r="T15" s="27" t="n"/>
      <c r="U15" s="27" t="n"/>
      <c r="V15" s="27" t="n"/>
      <c r="W15" s="27" t="n"/>
      <c r="X15" s="27" t="n"/>
      <c r="Y15" s="27" t="n"/>
      <c r="Z15" s="27" t="n"/>
      <c r="AA15" s="27" t="n"/>
      <c r="AB15" s="27" t="n"/>
      <c r="AC15" s="27" t="inlineStr">
        <is>
          <t>3,981,467</t>
        </is>
      </c>
    </row>
    <row r="16">
      <c r="A16" t="inlineStr">
        <is>
          <t>id_NotesPPE_Layout10</t>
        </is>
      </c>
      <c r="D16" s="17" t="inlineStr">
        <is>
          <t>مجموع الممتلكات والآلات والمعدات</t>
        </is>
      </c>
      <c r="E16" s="27" t="inlineStr">
        <is>
          <t>197,771</t>
        </is>
      </c>
      <c r="F16" s="27" t="inlineStr">
        <is>
          <t>862,331</t>
        </is>
      </c>
      <c r="G16" s="27" t="inlineStr">
        <is>
          <t>2,918,342</t>
        </is>
      </c>
      <c r="H16" s="27" t="inlineStr">
        <is>
          <t>0</t>
        </is>
      </c>
      <c r="I16" s="27" t="inlineStr">
        <is>
          <t>3,023</t>
        </is>
      </c>
      <c r="J16" s="27" t="n"/>
      <c r="K16" s="27" t="n"/>
      <c r="L16" s="27" t="n"/>
      <c r="M16" s="27" t="n"/>
      <c r="N16" s="27" t="n"/>
      <c r="O16" s="27" t="n"/>
      <c r="P16" s="27" t="n"/>
      <c r="Q16" s="27" t="n"/>
      <c r="R16" s="27" t="n"/>
      <c r="S16" s="27" t="n"/>
      <c r="T16" s="27" t="n"/>
      <c r="U16" s="27" t="n"/>
      <c r="V16" s="27" t="n"/>
      <c r="W16" s="27" t="n"/>
      <c r="X16" s="27" t="n"/>
      <c r="Y16" s="27" t="n"/>
      <c r="Z16" s="27" t="n"/>
      <c r="AA16" s="27" t="n"/>
      <c r="AB16" s="27" t="n"/>
      <c r="AC16" s="27" t="inlineStr">
        <is>
          <t>3,981,467</t>
        </is>
      </c>
    </row>
    <row r="17"/>
    <row hidden="1" r="18"/>
    <row hidden="1" r="19">
      <c r="A19" t="inlineStr">
        <is>
          <t>ELR#notespropertyplantandequipment#id_NotesPPE_Layout1</t>
        </is>
      </c>
    </row>
    <row hidden="1" r="20"/>
    <row hidden="1" r="21"/>
    <row hidden="1" r="22"/>
    <row r="23">
      <c r="D23" s="3" t="inlineStr">
        <is>
          <t>01/01/2024 - 31/12/2024</t>
        </is>
      </c>
      <c r="E23" s="25" t="n"/>
      <c r="F23" s="25" t="n"/>
      <c r="G23" s="25" t="n"/>
      <c r="H23" s="25" t="n"/>
      <c r="I23" s="25" t="n"/>
      <c r="J23" s="25" t="n"/>
      <c r="K23" s="25" t="n"/>
      <c r="L23" s="25" t="n"/>
      <c r="M23" s="25" t="n"/>
      <c r="N23" s="25" t="n"/>
      <c r="O23" s="25" t="n"/>
      <c r="P23" s="25" t="n"/>
      <c r="Q23" s="25" t="n"/>
      <c r="R23" s="25" t="n"/>
      <c r="S23" s="25" t="n"/>
      <c r="T23" s="25" t="n"/>
      <c r="U23" s="25" t="n"/>
      <c r="V23" s="25" t="n"/>
      <c r="W23" s="25" t="n"/>
      <c r="X23" s="25" t="n"/>
      <c r="Y23" s="25" t="n"/>
      <c r="Z23" s="25" t="n"/>
      <c r="AA23" s="25" t="n"/>
      <c r="AB23" s="25" t="n"/>
      <c r="AC23" s="23" t="n"/>
    </row>
    <row r="24">
      <c r="D24" s="4" t="n"/>
      <c r="E24" s="3" t="n"/>
      <c r="F24" s="25" t="n"/>
      <c r="G24" s="25" t="n"/>
      <c r="H24" s="25" t="n"/>
      <c r="I24" s="25" t="n"/>
      <c r="J24" s="25" t="n"/>
      <c r="K24" s="25" t="n"/>
      <c r="L24" s="25" t="n"/>
      <c r="M24" s="25" t="n"/>
      <c r="N24" s="25" t="n"/>
      <c r="O24" s="25" t="n"/>
      <c r="P24" s="25" t="n"/>
      <c r="Q24" s="25" t="n"/>
      <c r="R24" s="25" t="n"/>
      <c r="S24" s="25" t="n"/>
      <c r="T24" s="25" t="n"/>
      <c r="U24" s="25" t="n"/>
      <c r="V24" s="25" t="n"/>
      <c r="W24" s="25" t="n"/>
      <c r="X24" s="25" t="n"/>
      <c r="Y24" s="25" t="n"/>
      <c r="Z24" s="25" t="n"/>
      <c r="AA24" s="25" t="n"/>
      <c r="AB24" s="25" t="n"/>
      <c r="AC24" s="23" t="n"/>
    </row>
    <row r="25">
      <c r="D25" s="4" t="n"/>
      <c r="E25" s="4" t="inlineStr">
        <is>
          <t>اراضي</t>
        </is>
      </c>
      <c r="F25" s="4" t="inlineStr">
        <is>
          <t>المباني</t>
        </is>
      </c>
      <c r="G25" s="4" t="inlineStr">
        <is>
          <t>الآلات  ومعدات</t>
        </is>
      </c>
      <c r="H25" s="4" t="inlineStr">
        <is>
          <t>المركبات</t>
        </is>
      </c>
      <c r="I25" s="4" t="inlineStr">
        <is>
          <t>تجهيزات وتركيبات</t>
        </is>
      </c>
      <c r="J25" s="4" t="inlineStr">
        <is>
          <t>معدات مكتبية</t>
        </is>
      </c>
      <c r="K25" s="4" t="inlineStr">
        <is>
          <t>أجهزة كمبيوتر</t>
        </is>
      </c>
      <c r="L25" s="4" t="inlineStr">
        <is>
          <t>التحسينات على المباني المستاجرة</t>
        </is>
      </c>
      <c r="M25" s="4" t="inlineStr">
        <is>
          <t>موجودات التعدين</t>
        </is>
      </c>
      <c r="N25" s="4" t="inlineStr">
        <is>
          <t>محاجر</t>
        </is>
      </c>
      <c r="O25" s="4" t="inlineStr">
        <is>
          <t>السدود</t>
        </is>
      </c>
      <c r="P25" s="4" t="inlineStr">
        <is>
          <t>الكتروميكانكس</t>
        </is>
      </c>
      <c r="Q25" s="4" t="inlineStr">
        <is>
          <t>رافعات وجرافات وحفارات</t>
        </is>
      </c>
      <c r="R25" s="4" t="inlineStr">
        <is>
          <t>موجودات التعدين الأخرى</t>
        </is>
      </c>
      <c r="S25" s="4" t="inlineStr">
        <is>
          <t>ممتلكات وآلات ومعدات أخرى</t>
        </is>
      </c>
      <c r="T25" s="4" t="inlineStr">
        <is>
          <t>مخزون قطع غيار</t>
        </is>
      </c>
      <c r="U25" s="4" t="inlineStr">
        <is>
          <t>مشاريع ممتدة</t>
        </is>
      </c>
      <c r="V25" s="4" t="inlineStr">
        <is>
          <t>مشاريع الطاقة المتجددة</t>
        </is>
      </c>
      <c r="W25" s="4" t="inlineStr">
        <is>
          <t>محطة توليد الكهرباء</t>
        </is>
      </c>
      <c r="X25" s="4" t="inlineStr">
        <is>
          <t>المرافق العامة والخدمات</t>
        </is>
      </c>
      <c r="Y25" s="4" t="inlineStr">
        <is>
          <t>محطة النقل الكهربائي</t>
        </is>
      </c>
      <c r="Z25" s="4" t="inlineStr">
        <is>
          <t>محطة الربط الكهربائي</t>
        </is>
      </c>
      <c r="AA25" s="4" t="inlineStr">
        <is>
          <t>أدوات</t>
        </is>
      </c>
      <c r="AB25" s="4" t="inlineStr">
        <is>
          <t>ممتلكات والآت ومعدات أخرى، أخرى</t>
        </is>
      </c>
      <c r="AC25" s="4" t="inlineStr">
        <is>
          <t>المجموع</t>
        </is>
      </c>
    </row>
    <row r="26">
      <c r="A26" t="inlineStr">
        <is>
          <t>id_NotesPPE_Layout11</t>
        </is>
      </c>
      <c r="D26" s="13" t="inlineStr">
        <is>
          <t>إجمالي  القيمة الدفترية في بداية الفترة</t>
        </is>
      </c>
      <c r="E26" s="26" t="inlineStr">
        <is>
          <t>197,771</t>
        </is>
      </c>
      <c r="F26" s="26" t="inlineStr">
        <is>
          <t>4,436,430</t>
        </is>
      </c>
      <c r="G26" s="26" t="inlineStr">
        <is>
          <t>20,602,056</t>
        </is>
      </c>
      <c r="H26" s="26" t="inlineStr">
        <is>
          <t>785,480</t>
        </is>
      </c>
      <c r="I26" s="26" t="inlineStr">
        <is>
          <t>270,224</t>
        </is>
      </c>
      <c r="J26" s="26" t="n"/>
      <c r="K26" s="26" t="n"/>
      <c r="L26" s="26" t="n"/>
      <c r="M26" s="22" t="n"/>
      <c r="N26" s="26" t="n"/>
      <c r="O26" s="26" t="n"/>
      <c r="P26" s="26" t="n"/>
      <c r="Q26" s="26" t="n"/>
      <c r="R26" s="26" t="n"/>
      <c r="S26" s="22" t="n"/>
      <c r="T26" s="26" t="n"/>
      <c r="U26" s="26" t="n"/>
      <c r="V26" s="26" t="n"/>
      <c r="W26" s="26" t="n"/>
      <c r="X26" s="26" t="n"/>
      <c r="Y26" s="26" t="n"/>
      <c r="Z26" s="26" t="n"/>
      <c r="AA26" s="26" t="n"/>
      <c r="AB26" s="26" t="n"/>
      <c r="AC26" s="22" t="inlineStr">
        <is>
          <t>26,291,961</t>
        </is>
      </c>
    </row>
    <row r="27">
      <c r="A27" t="inlineStr">
        <is>
          <t>id_NotesPPE_Layout11</t>
        </is>
      </c>
      <c r="D27" s="13" t="inlineStr">
        <is>
          <t>الاضافات</t>
        </is>
      </c>
      <c r="E27" s="26" t="n"/>
      <c r="F27" s="26" t="inlineStr">
        <is>
          <t>5,891</t>
        </is>
      </c>
      <c r="G27" s="26" t="inlineStr">
        <is>
          <t>180,859</t>
        </is>
      </c>
      <c r="H27" s="26" t="n"/>
      <c r="I27" s="26" t="inlineStr">
        <is>
          <t>1,063</t>
        </is>
      </c>
      <c r="J27" s="26" t="n"/>
      <c r="K27" s="26" t="n"/>
      <c r="L27" s="26" t="n"/>
      <c r="M27" s="22" t="n"/>
      <c r="N27" s="26" t="n"/>
      <c r="O27" s="26" t="n"/>
      <c r="P27" s="26" t="n"/>
      <c r="Q27" s="26" t="n"/>
      <c r="R27" s="26" t="n"/>
      <c r="S27" s="22" t="n"/>
      <c r="T27" s="26" t="n"/>
      <c r="U27" s="26" t="n"/>
      <c r="V27" s="26" t="n"/>
      <c r="W27" s="26" t="n"/>
      <c r="X27" s="26" t="n"/>
      <c r="Y27" s="26" t="n"/>
      <c r="Z27" s="26" t="n"/>
      <c r="AA27" s="26" t="n"/>
      <c r="AB27" s="26" t="n"/>
      <c r="AC27" s="22" t="inlineStr">
        <is>
          <t>187,813</t>
        </is>
      </c>
    </row>
    <row r="28">
      <c r="A28" t="inlineStr">
        <is>
          <t>id_NotesPPE_Layout11</t>
        </is>
      </c>
      <c r="D28" s="15" t="inlineStr">
        <is>
          <t>إجمالي القمية الدفترية في نهاية الفترة</t>
        </is>
      </c>
      <c r="E28" s="27" t="inlineStr">
        <is>
          <t>197,771</t>
        </is>
      </c>
      <c r="F28" s="27" t="inlineStr">
        <is>
          <t>4,442,321</t>
        </is>
      </c>
      <c r="G28" s="27" t="inlineStr">
        <is>
          <t>20,782,915</t>
        </is>
      </c>
      <c r="H28" s="27" t="inlineStr">
        <is>
          <t>785,480</t>
        </is>
      </c>
      <c r="I28" s="27" t="inlineStr">
        <is>
          <t>271,287</t>
        </is>
      </c>
      <c r="J28" s="27" t="n"/>
      <c r="K28" s="27" t="n"/>
      <c r="L28" s="27" t="n"/>
      <c r="M28" s="27" t="n"/>
      <c r="N28" s="27" t="n"/>
      <c r="O28" s="27" t="n"/>
      <c r="P28" s="27" t="n"/>
      <c r="Q28" s="27" t="n"/>
      <c r="R28" s="27" t="n"/>
      <c r="S28" s="27" t="n"/>
      <c r="T28" s="27" t="n"/>
      <c r="U28" s="27" t="n"/>
      <c r="V28" s="27" t="n"/>
      <c r="W28" s="27" t="n"/>
      <c r="X28" s="27" t="n"/>
      <c r="Y28" s="27" t="n"/>
      <c r="Z28" s="27" t="n"/>
      <c r="AA28" s="27" t="n"/>
      <c r="AB28" s="27" t="n"/>
      <c r="AC28" s="27" t="inlineStr">
        <is>
          <t>26,479,774</t>
        </is>
      </c>
    </row>
    <row r="29">
      <c r="A29" t="inlineStr">
        <is>
          <t>id_NotesPPE_Layout11</t>
        </is>
      </c>
      <c r="D29" s="13" t="inlineStr">
        <is>
          <t>الاستهلاك المتراكم والإطفاء ومخصص تدني القيمة في بداية الفترة</t>
        </is>
      </c>
      <c r="E29" s="26" t="inlineStr">
        <is>
          <t>0</t>
        </is>
      </c>
      <c r="F29" s="26" t="inlineStr">
        <is>
          <t>3,152,343</t>
        </is>
      </c>
      <c r="G29" s="26" t="inlineStr">
        <is>
          <t>17,568,668</t>
        </is>
      </c>
      <c r="H29" s="26" t="inlineStr">
        <is>
          <t>785,480</t>
        </is>
      </c>
      <c r="I29" s="26" t="inlineStr">
        <is>
          <t>262,019</t>
        </is>
      </c>
      <c r="J29" s="26" t="n"/>
      <c r="K29" s="26" t="n"/>
      <c r="L29" s="26" t="n"/>
      <c r="M29" s="22" t="n"/>
      <c r="N29" s="26" t="n"/>
      <c r="O29" s="26" t="n"/>
      <c r="P29" s="26" t="n"/>
      <c r="Q29" s="26" t="n"/>
      <c r="R29" s="26" t="n"/>
      <c r="S29" s="22" t="n"/>
      <c r="T29" s="26" t="n"/>
      <c r="U29" s="26" t="n"/>
      <c r="V29" s="26" t="n"/>
      <c r="W29" s="26" t="n"/>
      <c r="X29" s="26" t="n"/>
      <c r="Y29" s="26" t="n"/>
      <c r="Z29" s="26" t="n"/>
      <c r="AA29" s="26" t="n"/>
      <c r="AB29" s="26" t="n"/>
      <c r="AC29" s="22" t="inlineStr">
        <is>
          <t>21,768,510</t>
        </is>
      </c>
    </row>
    <row r="30">
      <c r="A30" t="inlineStr">
        <is>
          <t>id_NotesPPE_Layout11</t>
        </is>
      </c>
      <c r="D30" s="13" t="inlineStr">
        <is>
          <t>استهلاكات</t>
        </is>
      </c>
      <c r="E30" s="26" t="n"/>
      <c r="F30" s="26" t="inlineStr">
        <is>
          <t>49,083</t>
        </is>
      </c>
      <c r="G30" s="26" t="inlineStr">
        <is>
          <t>404,525</t>
        </is>
      </c>
      <c r="H30" s="26" t="n"/>
      <c r="I30" s="26" t="inlineStr">
        <is>
          <t>5,562</t>
        </is>
      </c>
      <c r="J30" s="26" t="n"/>
      <c r="K30" s="26" t="n"/>
      <c r="L30" s="26" t="n"/>
      <c r="M30" s="22" t="n"/>
      <c r="N30" s="26" t="n"/>
      <c r="O30" s="26" t="n"/>
      <c r="P30" s="26" t="n"/>
      <c r="Q30" s="26" t="n"/>
      <c r="R30" s="26" t="n"/>
      <c r="S30" s="22" t="n"/>
      <c r="T30" s="26" t="n"/>
      <c r="U30" s="26" t="n"/>
      <c r="V30" s="26" t="n"/>
      <c r="W30" s="26" t="n"/>
      <c r="X30" s="26" t="n"/>
      <c r="Y30" s="26" t="n"/>
      <c r="Z30" s="26" t="n"/>
      <c r="AA30" s="26" t="n"/>
      <c r="AB30" s="26" t="n"/>
      <c r="AC30" s="22" t="inlineStr">
        <is>
          <t>459,170</t>
        </is>
      </c>
    </row>
    <row r="31">
      <c r="A31" t="inlineStr">
        <is>
          <t>id_NotesPPE_Layout11</t>
        </is>
      </c>
      <c r="D31" s="15" t="inlineStr">
        <is>
          <t>الاستهلاك والإطفاء المتراكم  ومخصص تدني القيمة في نهاية الفترة</t>
        </is>
      </c>
      <c r="E31" s="27" t="inlineStr">
        <is>
          <t>0</t>
        </is>
      </c>
      <c r="F31" s="27" t="inlineStr">
        <is>
          <t>3,201,426</t>
        </is>
      </c>
      <c r="G31" s="27" t="inlineStr">
        <is>
          <t>17,973,193</t>
        </is>
      </c>
      <c r="H31" s="27" t="inlineStr">
        <is>
          <t>785,480</t>
        </is>
      </c>
      <c r="I31" s="27" t="inlineStr">
        <is>
          <t>267,581</t>
        </is>
      </c>
      <c r="J31" s="27" t="n"/>
      <c r="K31" s="27" t="n"/>
      <c r="L31" s="27" t="n"/>
      <c r="M31" s="27" t="n"/>
      <c r="N31" s="27" t="n"/>
      <c r="O31" s="27" t="n"/>
      <c r="P31" s="27" t="n"/>
      <c r="Q31" s="27" t="n"/>
      <c r="R31" s="27" t="n"/>
      <c r="S31" s="27" t="n"/>
      <c r="T31" s="27" t="n"/>
      <c r="U31" s="27" t="n"/>
      <c r="V31" s="27" t="n"/>
      <c r="W31" s="27" t="n"/>
      <c r="X31" s="27" t="n"/>
      <c r="Y31" s="27" t="n"/>
      <c r="Z31" s="27" t="n"/>
      <c r="AA31" s="27" t="n"/>
      <c r="AB31" s="27" t="n"/>
      <c r="AC31" s="27" t="inlineStr">
        <is>
          <t>22,227,680</t>
        </is>
      </c>
    </row>
    <row r="32">
      <c r="A32" t="inlineStr">
        <is>
          <t>id_NotesPPE_Layout11</t>
        </is>
      </c>
      <c r="D32" s="17" t="inlineStr">
        <is>
          <t xml:space="preserve"> القيمة الدفترية في نهاية الفترة</t>
        </is>
      </c>
      <c r="E32" s="27" t="inlineStr">
        <is>
          <t>197,771</t>
        </is>
      </c>
      <c r="F32" s="27" t="inlineStr">
        <is>
          <t>1,240,895</t>
        </is>
      </c>
      <c r="G32" s="27" t="inlineStr">
        <is>
          <t>2,809,722</t>
        </is>
      </c>
      <c r="H32" s="27" t="inlineStr">
        <is>
          <t>0</t>
        </is>
      </c>
      <c r="I32" s="27" t="inlineStr">
        <is>
          <t>3,706</t>
        </is>
      </c>
      <c r="J32" s="27" t="n"/>
      <c r="K32" s="27" t="n"/>
      <c r="L32" s="27" t="n"/>
      <c r="M32" s="27" t="n"/>
      <c r="N32" s="27" t="n"/>
      <c r="O32" s="27" t="n"/>
      <c r="P32" s="27" t="n"/>
      <c r="Q32" s="27" t="n"/>
      <c r="R32" s="27" t="n"/>
      <c r="S32" s="27" t="n"/>
      <c r="T32" s="27" t="n"/>
      <c r="U32" s="27" t="n"/>
      <c r="V32" s="27" t="n"/>
      <c r="W32" s="27" t="n"/>
      <c r="X32" s="27" t="n"/>
      <c r="Y32" s="27" t="n"/>
      <c r="Z32" s="27" t="n"/>
      <c r="AA32" s="27" t="n"/>
      <c r="AB32" s="27" t="n"/>
      <c r="AC32" s="27" t="inlineStr">
        <is>
          <t>4,252,094</t>
        </is>
      </c>
    </row>
    <row r="33">
      <c r="A33" t="inlineStr">
        <is>
          <t>id_NotesPPE_Layout11</t>
        </is>
      </c>
      <c r="D33" s="17" t="inlineStr">
        <is>
          <t>مجموع الممتلكات والآلات والمعدات</t>
        </is>
      </c>
      <c r="E33" s="27" t="inlineStr">
        <is>
          <t>197,771</t>
        </is>
      </c>
      <c r="F33" s="27" t="inlineStr">
        <is>
          <t>1,240,895</t>
        </is>
      </c>
      <c r="G33" s="27" t="inlineStr">
        <is>
          <t>2,809,722</t>
        </is>
      </c>
      <c r="H33" s="27" t="inlineStr">
        <is>
          <t>0</t>
        </is>
      </c>
      <c r="I33" s="27" t="inlineStr">
        <is>
          <t>3,706</t>
        </is>
      </c>
      <c r="J33" s="27" t="n"/>
      <c r="K33" s="27" t="n"/>
      <c r="L33" s="27" t="n"/>
      <c r="M33" s="27" t="n"/>
      <c r="N33" s="27" t="n"/>
      <c r="O33" s="27" t="n"/>
      <c r="P33" s="27" t="n"/>
      <c r="Q33" s="27" t="n"/>
      <c r="R33" s="27" t="n"/>
      <c r="S33" s="27" t="n"/>
      <c r="T33" s="27" t="n"/>
      <c r="U33" s="27" t="n"/>
      <c r="V33" s="27" t="n"/>
      <c r="W33" s="27" t="n"/>
      <c r="X33" s="27" t="n"/>
      <c r="Y33" s="27" t="n"/>
      <c r="Z33" s="27" t="n"/>
      <c r="AA33" s="27" t="n"/>
      <c r="AB33" s="27" t="n"/>
      <c r="AC33" s="27" t="inlineStr">
        <is>
          <t>4,252,094</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E24:AC24"/>
    <mergeCell ref="D23:AC23"/>
    <mergeCell ref="E7:AC7"/>
    <mergeCell ref="D6:AC6"/>
    <mergeCell ref="C4:AC4"/>
  </mergeCells>
  <dataValidations count="37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AC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AC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M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S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AC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U26" type="decimal">
      <formula1>-999999999999.0</formula1>
      <formula2>999999999999.0</formula2>
    </dataValidation>
    <dataValidation allowBlank="1" showDropDown="0" showErrorMessage="1" showInputMessage="1" sqref="V26" type="decimal">
      <formula1>-999999999999.0</formula1>
      <formula2>999999999999.0</formula2>
    </dataValidation>
    <dataValidation allowBlank="1" showDropDown="0" showErrorMessage="1" showInputMessage="1" sqref="W26" type="decimal">
      <formula1>-999999999999.0</formula1>
      <formula2>999999999999.0</formula2>
    </dataValidation>
    <dataValidation allowBlank="1" showDropDown="0" showErrorMessage="1" showInputMessage="1" sqref="X26" type="decimal">
      <formula1>-999999999999.0</formula1>
      <formula2>999999999999.0</formula2>
    </dataValidation>
    <dataValidation allowBlank="1" showDropDown="0" showErrorMessage="1" showInputMessage="1" sqref="Y26" type="decimal">
      <formula1>-999999999999.0</formula1>
      <formula2>999999999999.0</formula2>
    </dataValidation>
    <dataValidation allowBlank="1" showDropDown="0" showErrorMessage="1" showInputMessage="1" sqref="Z26" type="decimal">
      <formula1>-999999999999.0</formula1>
      <formula2>999999999999.0</formula2>
    </dataValidation>
    <dataValidation allowBlank="1" showDropDown="0" showErrorMessage="1" showInputMessage="1" sqref="AA26" type="decimal">
      <formula1>-999999999999.0</formula1>
      <formula2>999999999999.0</formula2>
    </dataValidation>
    <dataValidation allowBlank="1" showDropDown="0" showErrorMessage="1" showInputMessage="1" sqref="AB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U27" type="decimal">
      <formula1>-999999999999.0</formula1>
      <formula2>999999999999.0</formula2>
    </dataValidation>
    <dataValidation allowBlank="1" showDropDown="0" showErrorMessage="1" showInputMessage="1" sqref="V27" type="decimal">
      <formula1>-999999999999.0</formula1>
      <formula2>999999999999.0</formula2>
    </dataValidation>
    <dataValidation allowBlank="1" showDropDown="0" showErrorMessage="1" showInputMessage="1" sqref="W27" type="decimal">
      <formula1>-999999999999.0</formula1>
      <formula2>999999999999.0</formula2>
    </dataValidation>
    <dataValidation allowBlank="1" showDropDown="0" showErrorMessage="1" showInputMessage="1" sqref="X27" type="decimal">
      <formula1>-999999999999.0</formula1>
      <formula2>999999999999.0</formula2>
    </dataValidation>
    <dataValidation allowBlank="1" showDropDown="0" showErrorMessage="1" showInputMessage="1" sqref="Y27" type="decimal">
      <formula1>-999999999999.0</formula1>
      <formula2>999999999999.0</formula2>
    </dataValidation>
    <dataValidation allowBlank="1" showDropDown="0" showErrorMessage="1" showInputMessage="1" sqref="Z27" type="decimal">
      <formula1>-999999999999.0</formula1>
      <formula2>999999999999.0</formula2>
    </dataValidation>
    <dataValidation allowBlank="1" showDropDown="0" showErrorMessage="1" showInputMessage="1" sqref="AA27" type="decimal">
      <formula1>-999999999999.0</formula1>
      <formula2>999999999999.0</formula2>
    </dataValidation>
    <dataValidation allowBlank="1" showDropDown="0" showErrorMessage="1" showInputMessage="1" sqref="AB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AC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M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S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AC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M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S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AC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23"/>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id_FinancialAssets_Layout11</t>
        </is>
      </c>
      <c r="F1" t="inlineStr">
        <is>
          <t>id_FinancialAssets_Layout11</t>
        </is>
      </c>
      <c r="G1" t="inlineStr">
        <is>
          <t>id_FinancialAssets_Layout11</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359,669</t>
        </is>
      </c>
      <c r="F9" s="26" t="n"/>
      <c r="G9" s="22" t="inlineStr">
        <is>
          <t>359,669</t>
        </is>
      </c>
    </row>
    <row r="10">
      <c r="A10" t="inlineStr">
        <is>
          <t>id_FinancialAssets_Layout10</t>
        </is>
      </c>
      <c r="D10" s="15" t="inlineStr">
        <is>
          <t>مجموع الموجودات المالية بالقيمة العادلة من خلال الدخل الشامل الآخر ،  متوفر لها سعر سوقي</t>
        </is>
      </c>
      <c r="E10" s="27" t="inlineStr">
        <is>
          <t>359,669</t>
        </is>
      </c>
      <c r="F10" s="27" t="n"/>
      <c r="G10" s="27" t="inlineStr">
        <is>
          <t>359,669</t>
        </is>
      </c>
    </row>
    <row r="11">
      <c r="A11" t="inlineStr">
        <is>
          <t>id_FinancialAssets_Layout10</t>
        </is>
      </c>
      <c r="D11" s="17" t="inlineStr">
        <is>
          <t>مجموع الموجودات المالية بالقيمة العادلة من خلال الدخل الشامل الآخر</t>
        </is>
      </c>
      <c r="E11" s="27" t="inlineStr">
        <is>
          <t>359,669</t>
        </is>
      </c>
      <c r="F11" s="27" t="n"/>
      <c r="G11" s="27" t="inlineStr">
        <is>
          <t>359,669</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234,532</t>
        </is>
      </c>
      <c r="F21" s="26" t="n"/>
      <c r="G21" s="22" t="inlineStr">
        <is>
          <t>234,532</t>
        </is>
      </c>
    </row>
    <row r="22">
      <c r="A22" t="inlineStr">
        <is>
          <t>id_FinancialAssets_Layout11</t>
        </is>
      </c>
      <c r="D22" s="15" t="inlineStr">
        <is>
          <t>مجموع الموجودات المالية بالقيمة العادلة من خلال الدخل الشامل الآخر ،  متوفر لها سعر سوقي</t>
        </is>
      </c>
      <c r="E22" s="27" t="inlineStr">
        <is>
          <t>234,532</t>
        </is>
      </c>
      <c r="F22" s="27" t="n"/>
      <c r="G22" s="27" t="inlineStr">
        <is>
          <t>234,532</t>
        </is>
      </c>
    </row>
    <row r="23">
      <c r="A23" t="inlineStr">
        <is>
          <t>id_FinancialAssets_Layout11</t>
        </is>
      </c>
      <c r="D23" s="17" t="inlineStr">
        <is>
          <t>مجموع الموجودات المالية بالقيمة العادلة من خلال الدخل الشامل الآخر</t>
        </is>
      </c>
      <c r="E23" s="27" t="inlineStr">
        <is>
          <t>234,532</t>
        </is>
      </c>
      <c r="F23" s="27" t="n"/>
      <c r="G23" s="27" t="inlineStr">
        <is>
          <t>234,532</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6:G6"/>
    <mergeCell ref="D18:G18"/>
    <mergeCell ref="E7:G7"/>
    <mergeCell ref="C4:G4"/>
    <mergeCell ref="E19:G19"/>
  </mergeCells>
  <dataValidations count="16">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10160</t>
        </is>
      </c>
    </row>
    <row r="9">
      <c r="A9" t="inlineStr">
        <is>
          <t>id_FilingInformation_Layout10</t>
        </is>
      </c>
      <c r="D9" s="5" t="inlineStr">
        <is>
          <t>إسم الشركة مقدمة التقرير (الانجليزية)</t>
        </is>
      </c>
      <c r="E9" s="6" t="inlineStr">
        <is>
          <t>ARAB ALUMINIUM INDUSTRY /ARAL</t>
        </is>
      </c>
    </row>
    <row r="10">
      <c r="A10" t="inlineStr">
        <is>
          <t>id_FilingInformation_Layout10</t>
        </is>
      </c>
      <c r="D10" s="5" t="inlineStr">
        <is>
          <t>إسم الشركة مقدمة التقرير (العربية)</t>
        </is>
      </c>
      <c r="E10" s="6" t="inlineStr">
        <is>
          <t>العربية لصناعة الالمنيوم/ارال</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لا</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F2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ELR#notesincometax#id_IncomeTax_Layout7</t>
        </is>
      </c>
      <c r="E1" t="inlineStr">
        <is>
          <t>id_IncomeTax_Layout81</t>
        </is>
      </c>
      <c r="F1" t="inlineStr">
        <is>
          <t>id_IncomeTax_Layout81</t>
        </is>
      </c>
    </row>
    <row hidden="1" r="2"/>
    <row r="3">
      <c r="D3" s="2" t="inlineStr">
        <is>
          <t>Go to Pages/Home</t>
        </is>
      </c>
    </row>
    <row r="4">
      <c r="C4" s="1" t="inlineStr">
        <is>
          <t xml:space="preserve">              إيضاحات - ضريبة الدخل</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id_IncomeTax_Layout70</t>
        </is>
      </c>
      <c r="D9" s="5" t="inlineStr">
        <is>
          <t>رصيد بداية الفترة</t>
        </is>
      </c>
      <c r="E9" s="26" t="inlineStr">
        <is>
          <t>5,615</t>
        </is>
      </c>
      <c r="F9" s="26" t="inlineStr">
        <is>
          <t>657</t>
        </is>
      </c>
    </row>
    <row r="10">
      <c r="A10" t="inlineStr">
        <is>
          <t>id_IncomeTax_Layout70</t>
        </is>
      </c>
      <c r="D10" s="5" t="inlineStr">
        <is>
          <t xml:space="preserve"> ضريبة الدخل مدفوعة</t>
        </is>
      </c>
      <c r="E10" s="26" t="inlineStr">
        <is>
          <t>3,239</t>
        </is>
      </c>
      <c r="F10" s="26" t="inlineStr">
        <is>
          <t>3,664</t>
        </is>
      </c>
    </row>
    <row r="11">
      <c r="A11" t="inlineStr">
        <is>
          <t>id_IncomeTax_Layout70</t>
        </is>
      </c>
      <c r="D11" s="5" t="inlineStr">
        <is>
          <t xml:space="preserve"> ضريبة الدخل  مستحقة </t>
        </is>
      </c>
      <c r="E11" s="26" t="n"/>
      <c r="F11" s="26" t="inlineStr">
        <is>
          <t>8,622</t>
        </is>
      </c>
    </row>
    <row r="12">
      <c r="A12" t="inlineStr">
        <is>
          <t>id_IncomeTax_Layout70</t>
        </is>
      </c>
      <c r="D12" s="17" t="inlineStr">
        <is>
          <t>رصيد نهاية الفترة</t>
        </is>
      </c>
      <c r="E12" s="27" t="inlineStr">
        <is>
          <t>2,376</t>
        </is>
      </c>
      <c r="F12" s="27" t="inlineStr">
        <is>
          <t>5,615</t>
        </is>
      </c>
    </row>
    <row r="13"/>
    <row hidden="1" r="14"/>
    <row hidden="1" r="15">
      <c r="A15" t="inlineStr">
        <is>
          <t>ELR#notesincometax#id_IncomeTax_Layout8</t>
        </is>
      </c>
    </row>
    <row hidden="1" r="16"/>
    <row hidden="1" r="17"/>
    <row hidden="1" r="18"/>
    <row r="19">
      <c r="D19" s="3" t="n"/>
      <c r="E19" s="25" t="n"/>
      <c r="F19" s="23" t="n"/>
    </row>
    <row r="20">
      <c r="D20" s="4" t="n"/>
      <c r="E20" s="3" t="inlineStr">
        <is>
          <t>01/01/2025 to 31/12/2025</t>
        </is>
      </c>
      <c r="F20" s="3" t="inlineStr">
        <is>
          <t>01/01/2024 to 31/12/2024</t>
        </is>
      </c>
    </row>
    <row r="21">
      <c r="D21" s="4" t="n"/>
      <c r="E21" s="4" t="inlineStr">
        <is>
          <t>قيمة</t>
        </is>
      </c>
      <c r="F21" s="4" t="inlineStr">
        <is>
          <t>قيمة</t>
        </is>
      </c>
    </row>
    <row r="22">
      <c r="A22" t="inlineStr">
        <is>
          <t>id_IncomeTax_Layout81</t>
        </is>
      </c>
      <c r="D22" s="5" t="inlineStr">
        <is>
          <t>قيمة ضريبة الدخل للسنة الحالية</t>
        </is>
      </c>
      <c r="E22" s="26" t="n"/>
      <c r="F22" s="26" t="inlineStr">
        <is>
          <t>8,622</t>
        </is>
      </c>
    </row>
    <row r="23">
      <c r="A23" t="inlineStr">
        <is>
          <t>id_IncomeTax_Layout81</t>
        </is>
      </c>
      <c r="D23" s="17" t="inlineStr">
        <is>
          <t xml:space="preserve">مجموع مصروف (ايراد ) ضريبة الدخل  </t>
        </is>
      </c>
      <c r="E23" s="27" t="n"/>
      <c r="F23" s="27" t="inlineStr">
        <is>
          <t>8,622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19:F19"/>
    <mergeCell ref="D6:F6"/>
  </mergeCells>
  <dataValidations count="1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Dear Shareholders,Peace, mercy and blessings of God be upon you,My colleagues and I on the Board of Directors are pleased to meet with you at this auspicious meeting, which marks fifty years of the successful journey of this prestigious company. We will also review your company’s business results and achievements through our fiftieth annual report, which includes the financial data for the year ending 12/31/2025.Dear Shareholders,The year 2025 was full of challenges and resulting fluctuations that affected most economic sectors in the Kingdom. These events were reflected in the company's performance and results for 2025. The company's results could have been worse were it not for the great efforts made by the company's management to reduce losses by increasing the geographical spread and distribution of the company's products.Dear Shareholders,Our company continues to develop plans and solutions for expansion in the field of marketing and distribution, especially in neighboring countries such as the Gaza Strip and Syria during the reconstruction period, which will contribute to strengthening our company's position as a leading company in the aluminum industry, distinguished by its high-quality products that conform to the best international standards, enabling it to overcome future challenges and fluctuations.Dear Shareholders,On this occasion, I would like to express, on behalf of you all, my gratitude to the company's management and all its employees for their efforts in serving the company. Special thanks are due to our loyal customers, including aluminum traders and manufacturers, and the company's clients from various Jordanian factories, who have contributed to the marketing of our products. In conclusion, I am honored, on my own behalf and on behalf of the esteemed members of the Board of Directors and our valued shareholders, to express our deepest love and loyalty to His Majesty King Abdullah II bin Al-Hussein, may God preserve and protect him. We pray to God Almighty that the coming year will be a year of goodness and blessings.Peace, mercy, and blessings of God be upon you.Chairman of the BoardMuhammad Abdul Razzaq Al-Dawood </t>
        </is>
      </c>
      <c r="F11" s="11" t="inlineStr">
        <is>
          <t>بســــم الله الرحمن الرحيــم"كلمة رئيس مجلس الإدارة "حضرات الســادة المسـاهمين الكرام،السلام عليكم ورحمة الله وبركاته،يسعدني وزملائي أعضاء مجلس الإدارة أن نلتقي معكم في هذا الاجتماع المبارك والذي يمثل خمسون عاما من المسيرة الناجحة لهذه الشركة العريقة كما ونستعرض فيه نتائج أعمال شركتكم وانجازاتها من خلال تقريرنا السنوي االخمسون والذي يتضمن البيانات المالية للسنة المنتهية في 31/12/2025.السادة المساهمين الكرام،لقد كان عام 2025 مليئا بالتحديات وما نتج عنها من تقلبات شملت أغلب القطاعات الاقتصادية في الممكلة ولقد انعكست هذه الأحداث على أداء الشركة ونتائجها لعام 2025 ، وكان من الممكن ان تكون نتائج الشركة أكثر سوءا لولا الجهود الكبيرة التي بذلت من إدارة الشركة للحد من الخسائر عبر زيادة الانتشار والتوزيع الجغرافي لمنتجات الشركة.السادة المساهمين الكرام،لا زالت شركتنا تضع الخطط والحلول للتوسع في مجال التسويق والتوزيع خصوصا في الدول المجاورة مثل قطاع غزة وسوريا خلال فترة اعادة الاعمار والتي سوف تساهم في تعزيز مكانة شكرتنا كشركة رائدة في صناعة الالمنيوم تتميز بمنتوجاتها عالية الجودة ومطابقة لأفضل المواصفات العالمية لتتمكن من تجاوز التحديات والتقلبات المستقبلية.السادة المساهمين الكرام،وبهذه المناسبة أتقدم بالإنابة عنكم جميعاً بالشكر لإدارة الشركة وكافة العاملين فيها على جهودهم في خدمة الشركة ، والشكر الخاص لعملائنا الأوفياء من تجار ومصنعي الالمنيوم وعملاء الشركة من المصانع الاردنية المختلفة الذين ساهموا في تسويق منتجاتنا .وفي الختام أتشرف بالأصالة عن نفسي وبالنيابة عن السادة أعضاء مجلس الإدارة والسادة المساهمين الكرام بتقديم أسمى آيات المحبة والولاء لحضرة صاحب الجلالة الملك عبدالله الثاني بن الحسين المعظم أدامه الله ورعاه بفضله تعالى ، وندعو الله العلي القدير أن يكون العام القادم عام خير وبركةوالســــلام عليكم ورحمة الله وبركاته،رئيس مجلس الادارة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Dear Shareholders,Peace, mercy and blessings of God be upon you,My colleagues and I on the Board of Directors are pleased to meet with you at this auspicious meeting, which marks fifty years of the successful journey of this prestigious company. We will also review your company’s business results and achievements through our fiftieth annual report, which includes the financial data for the year ending 12/31/2025.Dear Shareholders,The year 2025 was full of challenges and resulting fluctuations that affected most economic sectors in the Kingdom. These events were reflected in the company's performance and results for 2025. The company's results could have been worse were it not for the great efforts made by the company's management to reduce losses by increasing the geographical spread and distribution of the company's products.Dear Shareholders,Our company continues to develop plans and solutions for expansion in the field of marketing and distribution, especially in neighboring countries such as the Gaza Strip and Syria during the reconstruction period, which will contribute to strengthening our company's position as a leading company in the aluminum industry, distinguished by its high-quality products that conform to the best international standards, enabling it to overcome future challenges and fluctuations.Dear Shareholders, On this occasion, I would like to express, on behalf of you all, my gratitude to the company's management and all its employees for their efforts in serving the company. Special thanks are due to our loyal customers, including aluminum traders and manufacturers, and the company's clients from various Jordanian factories, who have contributed to the marketing of our products. In conclusion, I am honored, on my own behalf and on behalf of the esteemed members of the Board of Directors and our valued shareholders, to express our deepest love and loyalty to His Majesty King Abdullah II bin Al-Hussein, may God preserve and protect him. We pray to God Almighty that the coming year will be a year of goodness and blessings.Peace, mercy, and blessings of God be upon you. Chairman of the Board Muhammad Abdul Razzaq Al-Dawood </t>
        </is>
      </c>
      <c r="F11" s="11" t="inlineStr">
        <is>
          <t>بســــم الله الرحمن الرحيــم"كلمة رئيس مجلس الإدارة "حضرات الســادة المسـاهمين الكرام،السلام عليكم ورحمة الله وبركاته،يسعدني وزملائي أعضاء مجلس الإدارة أن نلتقي معكم في هذا الاجتماع المبارك والذي يمثل خمسون عاما من المسيرة الناجحة لهذه الشركة العريقة كما ونستعرض فيه نتائج أعمال شركتكم وانجازاتها من خلال تقريرنا السنوي االخمسون والذي يتضمن البيانات المالية للسنة المنتهية في 31/12/2025.السادة المساهمين الكرام،لقد كان عام 2025 مليئا بالتحديات وما نتج عنها من تقلبات شملت أغلب القطاعات الاقتصادية في الممكلة ولقد انعكست هذه الأحداث على أداء الشركة ونتائجها لعام 2025 ، وكان من الممكن ان تكون نتائج الشركة أكثر سوءا لولا الجهود الكبيرة التي بذلت من إدارة الشركة للحد من الخسائر عبر زيادة الانتشار والتوزيع الجغرافي لمنتجات الشركة.السادة المساهمين الكرام،لا زالت شركتنا تضع الخطط والحلول للتوسع في مجال التسويق والتوزيع خصوصا في الدول المجاورة مثل قطاع غزة وسوريا خلال فترة اعادة الاعمار والتي سوف تساهم في تعزيز مكانة شكرتنا كشركة رائدة في صناعة الالمنيوم تتميز بمنتوجاتها عالية الجودة ومطابقة لأفضل المواصفات العالمية لتتمكن من تجاوز التحديات والتقلبات المستقبلية.السادة المساهمين الكرام،وبهذه المناسبة أتقدم بالإنابة عنكم جميعاً بالشكر لإدارة الشركة وكافة العاملين فيها على جهودهم في خدمة الشركة ، والشكر الخاص لعملائنا الأوفياء من تجار ومصنعي الالمنيوم وعملاء الشركة من المصانع الاردنية المختلفة الذين ساهموا في تسويق منتجاتنا .وفي الختام أتشرف بالأصالة عن نفسي وبالنيابة عن السادة أعضاء مجلس الإدارة والسادة المساهمين الكرام بتقديم أسمى آيات المحبة والولاء لحضرة صاحب الجلالة الملك عبدالله الثاني بن الحسين المعظم أدامه الله ورعاه بفضله تعالى ، وندعو الله العلي القدير أن يكون العام القادم عام خير وبركةوالســــلام عليكم ورحمة الله وبركاته،رئيس مجلس الادارة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أولاً: -أ) انشـطة الشركــة الرئيسيـة   يتمثل نشـاط الشركة الإنتاجي في سحب وتكسيه وطلاء مقاطع الألمنيوم الداخلة في صناعة الأبواب والنوافذ، والمقاطع اللازمة للصناعات المختلفة. كما تقوم الشركة بإنتاج قوالب تشكيل الألمنيوم واسطوانات الألمنيوم المستعملة على مكابس الشركة المختلفة لغايات سحب مقاطع الألمنيوم.   ب) أماكن الشركة الجغرافية وعدد الموظفين  تقع الشركة بمبانيها الإدارية ومصانعها وكامل وحداتها الإنتاجية شرقي مدينة عين الباشـا قرب مخيم البقعة وعلى مسافة نصف كيلو متر من طريق عمان –اربد الدولي.بلغ عدد العاملين في الشركة مع نهاية عام 2025 ما مجموعه (186) شخصاً منهم (36) يعملون في القطاع الإداري والخدمات الإدارية، والباقي من الفنيين والعاملين في النشاطات الإنتاجية.لا يوجد لشركتنا أي فروع داخل المملكة أو خارجها.        ج) حجم الاستثمار الرأسمالي للشركة: -بلغ حجم الاستثمار الرأسمالي للشركة مبلغ (26,642,711) ديناراً حيث حرصت الشركة منذ البداية على تكامل وحداتها الإنتاجية، وتتميز الشركة بالوحدات الإنتاجية التالية: -مصنع القوالب والعدد  تـم تأسيــس هذا المصنـع عام1993 ، وباشــر إنتاجــه التجـاري بداية العام التالي، ويعمل هذا المصنع على تأمين حاجة الشركة من مختلف قوالب تشكيل الألمنيوم وقوالب الصهر، علاوة على بعض العدد وقطع الغيار اللازمة للعديد من الماكينات.بلغ حجم الاستثمار الرأسمالي في هذا المصنع (1,349,649) ديناراً، وعدد العاملين بما في ذلك إدارة المصنع (9) شـخصاً.مصنع الصهـر تم إنشــاء هذا المصنع عــام 1988، وباشــر إنتـاجــه التجــاري مطلـع عام  1989ويتم في هذا المصنع صهر السكراب الناجم عن عملية سحب مقاطع الألمنيوم على المكابس وكذلك السكراب المشترى من السوق المحلي وتحويلهما لأسطوانات الألمنيوم المستعملة على المكابس لسحب مقاطع الألمنيوم المختلفـة.بلغ حجم الاستثمار الرأسمالي في هذا المصنع (1,646,328) ديناراً وعدد العاملين متضمناً إدارة المصنع (7) شخصـاً. مصانع السحب والأكسـدة والدهـان بلغ حجم الاستثمار الرأسمالي للمصانع (23,646,734) ديناراً، وعدد العاملين وإدارتهم (134) شخصاً، ويتمثل النشاط الإنتاجي لهذه الدائرة بما يأتي: -  -1.3وحدة السـحب تقوم هذه الوحدة بسحب مقاطع الألمنيوم بمختلف أشكالها على مكابسها الهيدروليكية الأربعة وتمتلك الشركة مكبسين بقوة1600 طن لكل منهما، والثالث بقوة 2000 طن، والرابع بقوة 640 طنـاً والمخصص لإنتاج المقاطع ذات السمكات المنخفضة. - 2.3 وحدة الأكســدة يتم في هذه الوحدة تكسيه مقاطع الألمنيوم بالألوان الفضية والبرونزية والسوداء والذهبية بالدرجات المتفاوتة لهذه الألوان، ويوجد لدى الشركة خط للأكسدة.  -3.3وحدة الدهـانيوجد خطان للدهان يتم من خلالهما طلاء مقاطع الألمنيوم بالبودرة بأي لون يرغبه المستهلك. -  4.3وحدة طلاء مقاطع الألمنيوم بالألوان الخشبية (الفورميكا)يوجد خطان انتاجيان لهذه الغاية حيث تم شراء وتركيب خط حديث أوتوماتيكي خلال عام 2017 حيث تم رفع الطاقة الانتاجية مع تحسين مستوى الجودة وتجانس الألوان. 4- قسم الجودة ومراقبة الإنتـاجيخضع إنتاج الشركة لمراقبة دقيقة في كافة المراحل الإنتاجية المختلفة وذلك للتأكد من مطابقته للمواصفة القياسية الأردنية والمواصفات العالمية. ولقددلت الفحوصات والاختبارات العديدة على أن إنتاج الشركــــة يماثل نظيره المنتج في دول سبقتنا في هذا المجــال، ومما يجدر ذكره أن شركتكم حصلــــت على شهادة الأيزو9002 عام 1992، وعلى شهادة الأيزو9001 إصــدار عام 2000.وكما وتم تحديث شهادة الأيزو 9001:2008 لتلبية متطلبات شهادة الأيزو 9001 الجديدة لعام 2015.كما وأن مصنع القوالـــــب والعدد قد قام بالإيفاء بمتطلبـــات ومعايير نظام إدارة الجودة الشاملــــة (Total Quality Management).</t>
        </is>
      </c>
      <c r="F12" s="11" t="inlineStr">
        <is>
          <t>أولاً: -أ) انشـطة الشركــة الرئيسيـة  يتمثل نشـاط الشركة الإنتاجي في سحب وتكسيه وطلاء مقاطع الألمنيوم الداخلة في صناعة الأبواب والنوافذ، والمقاطع اللازمة للصناعات المختلفة. كما تقوم الشركة بإنتاج قوالب تشكيل الألمنيوم واسطوانات الألمنيوم المستعملة على مكابس الشركة المختلفة لغايات سحب مقاطع الألمنيوم.  ب) أماكن الشركة الجغرافية وعدد الموظفين تقع الشركة بمبانيها الإدارية ومصانعها وكامل وحداتها الإنتاجية شرقي مدينة عين الباشـا قرب مخيم البقعة وعلى مسافة نصف كيلو متر من طريق عمان –اربد الدولي.بلغ عدد العاملين في الشركة مع نهاية عام 2025 ما مجموعه (186) شخصاً منهم (36) يعملون في القطاع الإداري والخدمات الإدارية، والباقي من الفنيين والعاملين في النشاطات الإنتاجية.لا يوجد لشركتنا أي فروع داخل المملكة أو خارجها. ج) حجم الاستثمار الرأسمالي للشركة: -بلغ حجم الاستثمار الرأسمالي للشركة مبلغ (26,642,711) ديناراً حيث حرصت الشركة منذ البداية على تكامل وحداتها الإنتاجية، وتتميز الشركة بالوحدات الإنتاجية التالية: -مصنع القوالب والعددتـم تأسيــس هذا المصنـع عام1993 ، وباشــر إنتاجــه التجـاري بداية العام التالي، ويعمل هذا المصنع على تأمين حاجة الشركة من مختلف قوالب تشكيل الألمنيوم وقوالب الصهر، علاوة على بعض العدد وقطع الغيار اللازمة للعديد من الماكينات.بلغ حجم الاستثمار الرأسمالي في هذا المصنع (1,349,649) ديناراً، وعدد العاملين بما في ذلك إدارة المصنع (9) شـخصاً.مصنع الصهـرتم إنشــاء هذا المصنع عــام 1988، وباشــر إنتـاجــه التجــاري مطلـع عام 1989ويتم في هذا المصنع صهر السكراب الناجم عن عملية سحب مقاطع الألمنيوم على المكابس وكذلك السكراب المشترى من السوق المحلي وتحويلهما لأسطوانات الألمنيوم المستعملة على المكابس لسحب مقاطع الألمنيوم المختلفـة.بلغ حجم الاستثمار الرأسمالي في هذا المصنع (1,646,328) ديناراً وعدد العاملين متضمناً إدارة المصنع (7) شخصـاً. مصانع السحب والأكسـدة والدهـانبلغ حجم الاستثمار الرأسمالي للمصانع (23,646,734) ديناراً، وعدد العاملين وإدارتهم (134) شخصاً، ويتمثل النشاط الإنتاجي لهذه الدائرة بما يأتي: - -1.3وحدة السـحبتقوم هذه الوحدة بسحب مقاطع الألمنيوم بمختلف أشكالها على مكابسها الهيدروليكية الأربعة وتمتلك الشركة مكبسين بقوة1600 طن لكل منهما، والثالث بقوة 2000 طن، والرابع بقوة 640 طنـاً والمخصص لإنتاج المقاطع ذات السمكات المنخفضة. - 2.3 وحدة الأكســدةيتم في هذه الوحدة تكسيه مقاطع الألمنيوم بالألوان الفضية والبرونزية والسوداء والذهبية بالدرجات المتفاوتة لهذه الألوان، ويوجد لدى الشركة خط للأكسدة. -3.3وحدة الدهـانيوجد خطان للدهان يتم من خلالهما طلاء مقاطع الألمنيوم بالبودرة بأي لون يرغبه المستهلك. - 4.3وحدة طلاء مقاطع الألمنيوم بالألوان الخشبية (الفورميكا)يوجد خطان انتاجيان لهذه الغاية حيث تم شراء وتركيب خط حديث أوتوماتيكي خلال عام 2017 حيث تم رفع الطاقة الانتاجية مع تحسين مستوى الجودة وتجانس الألوان. 4- قسم الجودة ومراقبة الإنتـاجيخضع إنتاج الشركة لمراقبة دقيقة في كافة المراحل الإنتاجية المختلفة وذلك للتأكد من مطابقته للمواصفة القياسية الأردنية والمواصفات العالمية. ولقددلت الفحوصات والاختبارات العديدة على أن إنتاج الشركــــة يماثل نظيره المنتج في دول سبقتنا في هذا المجــال، ومما يجدر ذكره أن شركتكم حصلــــت على شهادة الأيزو9002 عام 1992، وعلى شهادة الأيزو9001 إصــدار عام 2000.وكما وتم تحديث شهادة الأيزو 9001:2008 لتلبية متطلبات شهادة الأيزو 9001 الجديدة لعام 2015.كما وأن مصنع القوالـــــب والعدد قد قام بالإيفاء بمتطلبـــات ومعايير نظام إدارة الجودة الشاملــــة(Total Quality Management).</t>
        </is>
      </c>
    </row>
    <row r="13">
      <c r="A13" t="inlineStr">
        <is>
          <t>DisclosuresDirectorsReport0</t>
        </is>
      </c>
      <c r="D13" s="12" t="inlineStr">
        <is>
          <t>وصف للشركات التابعة وطبيعة أعمالها ومجالات نشاطها؛</t>
        </is>
      </c>
      <c r="E13" s="11" t="inlineStr">
        <is>
          <t>الشـركـات التابعـة والزميلة: -لا يوجد أية شركات تابعة تساهم شركتنا في شركة الروابي للألمنيوم والحديد والتي يبلغ رأسمالها (50,000) دينار بنسبة 50%، ولقد قرر مجلس الإدارة الموافقة على توصية هيئة المديرين لتلك الشركة بتصفية شركة الروابي للألمنيوم والحديد تصفية اختيارية وتعين مصفي لها.تساهم شركتنا في الشركة الأردنية لتسويق الألمنيوم ورأسمالها (100,000) دينار بنسبة مساهمة 40%.</t>
        </is>
      </c>
      <c r="F13" s="11" t="inlineStr">
        <is>
          <t>الشـركـات التابعـة والزميلة: -لا يوجد أية شركات تابعةتساهم شركتنا في شركة الروابي للألمنيوم والحديد والتي يبلغ رأسمالها (50,000) دينار بنسبة 50%، ولقد قرر مجلس الإدارة الموافقة على توصية هيئة المديرين لتلك الشركة بتصفية شركة الروابي للألمنيوم والحديد تصفية اختيارية وتعين مصفي لها.تساهم شركتنا في الشركة الأردنية لتسويق الألمنيوم ورأسمالها (100,000) دينار بنسبة مساهمة 40%.</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أسـماء أعضـاء مجلـس الإدارة ومؤهلاتهم وخبراتهم العملية   الاستاذ المحامي محمد عبد الرزاق الداودرئيس مجلس الإدارة السيد علاء شكــري رفاعي ابراهيم المراشدةنائب رئيس مجلس الإدارةممثلا عن شركة الشمال للاستثمار التعليمي   تاريخ العضوية30/04/2025تاريخ العضوية30/04/2025 تاريخ الميـلاد1945تاريخ الميـلاد1986 المؤهــل العلمـــيبكالوريوس حقوق، جامعة بيروت العربيةالمؤهــل العلمـــيماحيستير ادارة أعمال  سنـة التخرج1970سنـة التخرج2021 الخبـرات العملية  محامي، قنصل فخري.عضو مجلس ادارة شركة الأمين للاستثمارات المالية.رئيس هيئة مديري شركة الخير للاستثمارات العقارية (ستي مول).رئيس هيئة مديري شركة الضيافة للسياحة.عضو هيئة مديري شركة الأغطية الزراعية الخبـرات العملية  رئيس هيئة مديرين شركة الشمال للاستثمار التعليميعضو هيئة مديرين لمجموعة الراية الدولية للاستثمار والتعليم.عضو هيئة المديرين والمدير العام لشركة مدارس الجامعة الامريكية – اربد.عضو هيئة المديرين لشركة (المتحالفون للاستثمارات المالية والعقارية).  الدكتور شكــري رفاعي ابراهيم المراشدةعضو مجلس الإدارةممثلا عن شركة جدارا الأردنية للثقافة والتعليم السيد شريف توفيق حمد الرواشدةعضو مجلس الإدارة  تاريخ العضوية30/04/2025تاريخ العضوية30/04/2025 تاريخ الميـلاد1954تاريخ الميـلاد1958 المؤهــل العلمـــيدكتوراه فخرية في ادارة الاعمال – هولنداالمؤهــل العلمـــيبكالوريوس اقتصاد /جامعة اليرموك سنـة التخرج2010سنـة التخرج1986 الخبـرات العملية  رئيس هيئة المديرين لشركة جدارا الأردنية للثقافة والتعليم (جامعة جدارا)رئيس هيئة المديرين لمجموعة الراية الدولية للاستثمار والتعليمرئيس هيئة المديرين والمدير العام لشركة مدارس الجامعة الامريكية – إربدرئيس هيئة المديرين لشركة المتحالفون للاستثمارات المالية والعقاريةالخبـرات العملية  رئيس مجلس إدارة شركة البلاد للأوراق المالية والاستثمار منذ عام ولغاية 2006 ولغاية 01/04/2019.رئيس مجلس إدارة الشركة الوطنية لصناعة الكلورين م.ع.م. من شهر 2016/4 حتى تاريخ 01/07/2020.رئيس مجلس إدارة شركة الإنماء العربية للتجارة والاستثمارات العالمية منذ عام 2012 ولغاية 2015.نائب رئيس مجلس إدارة شركة المجموعة العربية الأردنية للتأمين منذ عام 2012 ولغاية 2016/6.عضو مجلس إدارة شركة البلاد للخدمات الطبية م.ع.م منذ عام 2002 ولغاية شهر 2014/4.عضو مجلس إدارة الشركة الوطنية لصناعة الكلورين م.ع.م. من شهر 2012/4 حتى 4/2014.رئيس هيئة المديرين في شركة المدارس الكندية العالمية.رئيس هيئة المديرين في شركة مندلا لليزر والجراحة التجميلية.عضو هيئة المديرين لجمعية رجال الأعمال الأردنيين الكنديين المهندس داود عبد الرزاق الداودعضو مجلس الإدارة الدكتور حابس محمد حتاملةعضو مجلس الإدارةممثلا عن شركة مجموعة الراية الدولية للاستثمار والتعليم تاريخ العضوية30/04/2025تاريخ العضوية30/04/2025 تاريخ الميـلاد1950تاريخ الميـلاد1965 المؤهــل العلمـــيبكالوريوس هندسـة صناعية  المؤهــل العلمـــيدكتوراة أصول التربية سنـة التخرج1974سنـة التخرج2004 الخبـرات العملية  رئيس هيئة مديري ومدير عام شركة مصانع الأغطية الزراعية.عضو هيئة مديري شركة الخير للاستثمارات العقارية.  الخبـرات العملية  رئيس جامعه جدارا             أسـماء الإدارة التنفيذية ومؤهلاتهم العلميـة: - الاســــــمالوظيفــــةتاريــخ التعييــنتاريخ الولادةالمؤهــل العلمـيسنـــة التخرجاسم الجامعة أو الكليــةالخبـرات في آرالالخبـرات قبل آرالالمهندس رمزي عبد العزيز أبو سرور المدير العام   2010/5/10  1973ماجستير هندسة ميكانيكية  بكالوريوس هندسة ميكانيكية 2002  1995جامعة العلوم والتكنولوجيا الأردن جامعة التكنولوجيا العراقمدير مصانــــع 1995-2003 مدير مصنع في الشركة المتحدة للحديد والصلب. 2003-2005 مدير مصانع في شركة آرال 2005-2010 مدير فني وعمليات في المجموعة الماسية للاستثمار الإمارات.  السيد حسام رفيق مصطفى الناعسةالمدير المالي2012/5/261968بكالوريوس محاسبة1990جامعة ميسور -الهند 1992-2012 محاسب ومدير مالي لعدد من الشركات الاردنية السيد منتصر رضا حافظ حسنمدير التسويق والمبيعات2009/10/31968بكالوريوس تجارةماجستير تجارة19901993جامعة ناجبور الهند 1993 -1997   محلات موسى ياسين1998-2007 شركة سبينس 19482008 -2009 شركة الاسواق الحرة الاردنيالمهندس مصطفى علي محمود المحسيريمدير مشتريات15/2/20171982بكالوريوس هندسة ميكانيكية 2004الجامعة الهاشميةرئيس قسم الصيانة الميكانيكية لغاية 2017 السيد أحمد محمد مصطفى المدير الإداري 1985/9/251963دبلوم إدارة 1990كلية الخوارزمي موظف لدى قسم شؤون الموظفين مشرف قسم شؤون الموظفين     المهندس فراس عيسى خالد الجهماني   مدير مصنع القوالب والعدد2009/4/14 1970بكالوريوس هندسة صناعية1994الجامعة الاردنيةالاردنمصمم قوالبمشرف وحدة التقسيةمشرف وحدة التصميم-    المهندس عبد الله حسن يوسف غندور مدير الصيانةوالخدمات    قائم بأعمال مدير المصانع2011/12/6    24/1/20241967بكالوريوس هندسة ميكانيكية1989جامعة بغداد/ العراق-1992-1994 مهندس صيانه "شركة هشام ظبيان " 1994-2001 رئيس قسم الصيانة "شركة مجمع الشرق الأوسط للصناعات الهندسية " 2001-2003   رئيس قسم التخطيط " شركة مغنيسيا الاردن " 2003-2011 مدير الدائرة الفنية "شركة مجمع الشرق الأوسط للصناعات الهندسية "  سالم وليد سالم الطعانيمدقق داخلي01/10/20231990بكالوريوس محاسبة2011جامعة اليرموك * من 2012- 2017 مدقق داخلي في البنك الاستثمار العربي.* من 2018-2023 مدقق رئيسي في البنك التجاري ج - أسـماء الإدارة التنفيذية المستقلين خلال العام: - الاســــــمالوظيفــــةتاريــخ التعييــنتاريخ الاستقالةسالم وليد سالم الطعانيمدقق داخلي01/10/20231/11/2025     </t>
        </is>
      </c>
      <c r="F14" s="11" t="inlineStr">
        <is>
          <t xml:space="preserve">أسـماء أعضـاء مجلـس الإدارة ومؤهلاتهم وخبراتهم العملية   الاستاذ المحامي محمد عبد الرزاق الداودرئيس مجلس الإدارة السيد علاء شكــري رفاعي ابراهيم المراشدةنائب رئيس مجلس الإدارةممثلا عن شركة الشمال للاستثمار التعليمي   تاريخ العضوية30/04/2025تاريخ العضوية30/04/2025 تاريخ الميـلاد1945تاريخ الميـلاد1986 المؤهــل العلمـــيبكالوريوس حقوق، جامعة بيروت العربيةالمؤهــل العلمـــيماحيستير ادارة أعمال  سنـة التخرج1970سنـة التخرج2021 الخبـرات العملية  محامي، قنصل فخري.عضو مجلس ادارة شركة الأمين للاستثمارات المالية.رئيس هيئة مديري شركة الخير للاستثمارات العقارية (ستي مول).رئيس هيئة مديري شركة الضيافة للسياحة.عضو هيئة مديري شركة الأغطية الزراعية الخبـرات العملية  رئيس هيئة مديرين شركة الشمال للاستثمار التعليميعضو هيئة مديرين لمجموعة الراية الدولية للاستثمار والتعليم.عضو هيئة المديرين والمدير العام لشركة مدارس الجامعة الامريكية – اربد.عضو هيئة المديرين لشركة (المتحالفون للاستثمارات المالية والعقارية).  الدكتور شكــري رفاعي ابراهيم المراشدةعضو مجلس الإدارةممثلا عن شركة جدارا الأردنية للثقافة والتعليم السيد شريف توفيق حمد الرواشدةعضو مجلس الإدارة  تاريخ العضوية30/04/2025تاريخ العضوية30/04/2025 تاريخ الميـلاد1954تاريخ الميـلاد1958 المؤهــل العلمـــيدكتوراه فخرية في ادارة الاعمال – هولنداالمؤهــل العلمـــيبكالوريوس اقتصاد /جامعة اليرموك سنـة التخرج2010سنـة التخرج1986 الخبـرات العملية  رئيس هيئة المديرين لشركة جدارا الأردنية للثقافة والتعليم (جامعة جدارا)رئيس هيئة المديرين لمجموعة الراية الدولية للاستثمار والتعليمرئيس هيئة المديرين والمدير العام لشركة مدارس الجامعة الامريكية – إربدرئيس هيئة المديرين لشركة المتحالفون للاستثمارات المالية والعقاريةالخبـرات العملية  رئيس مجلس إدارة شركة البلاد للأوراق المالية والاستثمار منذ عام ولغاية 2006 ولغاية 01/04/2019.رئيس مجلس إدارة الشركة الوطنية لصناعة الكلورين م.ع.م. من شهر 2016/4 حتى تاريخ 01/07/2020.رئيس مجلس إدارة شركة الإنماء العربية للتجارة والاستثمارات العالمية منذ عام 2012 ولغاية 2015.نائب رئيس مجلس إدارة شركة المجموعة العربية الأردنية للتأمين منذ عام 2012 ولغاية 2016/6.عضو مجلس إدارة شركة البلاد للخدمات الطبية م.ع.م منذ عام 2002 ولغاية شهر 2014/4.عضو مجلس إدارة الشركة الوطنية لصناعة الكلورين م.ع.م. من شهر 2012/4 حتى 4/2014.رئيس هيئة المديرين في شركة المدارس الكندية العالمية.رئيس هيئة المديرين في شركة مندلا لليزر والجراحة التجميلية.عضو هيئة المديرين لجمعية رجال الأعمال الأردنيين الكنديين المهندس داود عبد الرزاق الداودعضو مجلس الإدارة الدكتور حابس محمد حتاملةعضو مجلس الإدارةممثلا عن شركة مجموعة الراية الدولية للاستثمار والتعليم تاريخ العضوية30/04/2025تاريخ العضوية30/04/2025 تاريخ الميـلاد1950تاريخ الميـلاد1965 المؤهــل العلمـــيبكالوريوس هندسـة صناعية  المؤهــل العلمـــيدكتوراة أصول التربية سنـة التخرج1974سنـة التخرج2004 الخبـرات العملية  رئيس هيئة مديري ومدير عام شركة مصانع الأغطية الزراعية.عضو هيئة مديري شركة الخير للاستثمارات العقارية.  الخبـرات العملية  رئيس جامعه جدارا             أسـماء الإدارة التنفيذية ومؤهلاتهم العلميـة: - الاســــــمالوظيفــــةتاريــخ التعييــنتاريخ الولادةالمؤهــل العلمـيسنـــة التخرجاسم الجامعة أو الكليــةالخبـرات في آرالالخبـرات قبل آرالالمهندس رمزي عبد العزيز أبو سرور المدير العام   2010/5/10  1973ماجستير هندسة ميكانيكية  بكالوريوس هندسة ميكانيكية 2002  1995جامعة العلوم والتكنولوجيا الأردن جامعة التكنولوجيا العراقمدير مصانــــع 1995-2003 مدير مصنع في الشركة المتحدة للحديد والصلب. 2003-2005 مدير مصانع في شركة آرال 2005-2010 مدير فني وعمليات في المجموعة الماسية للاستثمار الإمارات.  السيد حسام رفيق مصطفى الناعسةالمدير المالي2012/5/261968بكالوريوس محاسبة1990جامعة ميسور -الهند 1992-2012 محاسب ومدير مالي لعدد من الشركات الاردنية السيد منتصر رضا حافظ حسنمدير التسويق والمبيعات2009/10/31968بكالوريوس تجارةماجستير تجارة19901993جامعة ناجبور الهند 1993 -1997   محلات موسى ياسين1998-2007 شركة سبينس 19482008 -2009 شركة الاسواق الحرة الاردنيالمهندس مصطفى علي محمود المحسيريمدير مشتريات15/2/20171982بكالوريوس هندسة ميكانيكية 2004الجامعة الهاشميةرئيس قسم الصيانة الميكانيكية لغاية 2017 السيد أحمد محمد مصطفى المدير الإداري 1985/9/251963دبلوم إدارة 1990كلية الخوارزمي موظف لدى قسم شؤون الموظفين مشرف قسم شؤون الموظفين     المهندس فراس عيسى خالد الجهماني   مدير مصنع القوالب والعدد2009/4/14 1970بكالوريوس هندسة صناعية1994الجامعة الاردنيةالاردنمصمم قوالبمشرف وحدة التقسيةمشرف وحدة التصميم-    المهندس عبد الله حسن يوسف غندور مدير الصيانةوالخدمات    قائم بأعمال مدير المصانع2011/12/6    24/1/20241967بكالوريوس هندسة ميكانيكية1989جامعة بغداد/ العراق-1992-1994 مهندس صيانه "شركة هشام ظبيان " 1994-2001 رئيس قسم الصيانة "شركة مجمع الشرق الأوسط للصناعات الهندسية " 2001-2003   رئيس قسم التخطيط " شركة مغنيسيا الاردن " 2003-2011 مدير الدائرة الفنية "شركة مجمع الشرق الأوسط للصناعات الهندسية "  سالم وليد سالم الطعانيمدقق داخلي01/10/20231990بكالوريوس محاسبة2011جامعة اليرموك * من 2012- 2017 مدقق داخلي في البنك الاستثمار العربي.* من 2018-2023 مدقق رئيسي في البنك التجاري ج - أسـماء الإدارة التنفيذية المستقلين خلال العام: - الاســــــمالوظيفــــةتاريــخ التعييــنتاريخ الاستقالةسالم وليد سالم الطعانيمدقق داخلي01/10/20231/11/2025     </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أسماء كبار مالكي الأسهم المصدرة الذين يملكون 5% فأكثر من رأس مال الشركة مقارنة مع السنةالسابقة 20242025اسم المسـاهمالنسـبةعدد الأسهمالنسـبةعدد الأسـهم18.4%1,242,36118.89%1,275,473الأستاذ المحامي محمدعبد الرزاق الداود11.1%750,00011.1%750,000شركة مجموعة الراية للاستثمار والتعليم10.4%702,8645.92%400,111شركة البلاد للأوراق المالية والاستثمار5.7%388,9505.77%389,150شركة الشمال للاستثمار التعليمي5.2%353,2275.2%353,227شركة مدارس الجامعة الامريكية للشرق الاوسط13.4%908,80219.43%1,311,799شركة جدارا الأردنية للثقافة والتعليم64.39%4,346,20466.37%4,479,760المجمـــــــــــــــوع</t>
        </is>
      </c>
      <c r="F15" s="11" t="inlineStr">
        <is>
          <t>أسماء كبار مالكي الأسهم المصدرة الذين يملكون 5% فأكثر من رأس مال الشركة مقارنة مع السنةالسابقة 20242025اسم المسـاهمالنسـبةعدد الأسهمالنسـبةعدد الأسـهم18.4%1,242,36118.89%1,275,473الأستاذ المحامي محمدعبد الرزاق الداود11.1%750,00011.1%750,000شركة مجموعة الراية للاستثمار والتعليم10.4%702,8645.92%400,111شركة البلاد للأوراق المالية والاستثمار5.7%388,9505.77%389,150شركة الشمال للاستثمار التعليمي5.2%353,2275.2%353,227شركة مدارس الجامعة الامريكية للشرق الاوسط13.4%908,80219.43%1,311,799شركة جدارا الأردنية للثقافة والتعليم64.39%4,346,20466.37%4,479,760المجمـــــــــــــــوع</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الوضع التنافسي للشركة يتمثل نشاط الشركة الرئيسي في إنتاج مقاطع الألمنيوم المستعملة في الصناعات الإنشائية إضافة إلى ما تحتاجه الصناعات المختلفة من مقاطع الألمنيوم، وإن حجم السوق المحلي محدود نسبياً مقارنة مع الطاقة الإنتاجية للشركات المنتجة لمقاطـع الألمنيوم وتستحوذ الشركة على الحصة الأكبر في السوق المحلي وبلغت حصة المبيعات المحلية حوالي 99% من اجمالي المبيعات و1% سوق التصدير.</t>
        </is>
      </c>
      <c r="F16" s="11" t="inlineStr">
        <is>
          <t>الوضع التنافسي للشركة يتمثل نشاط الشركة الرئيسي في إنتاج مقاطع الألمنيوم المستعملة في الصناعات الإنشائية إضافة إلى ما تحتاجه الصناعات المختلفة من مقاطع الألمنيوم، وإن حجم السوق المحلي محدود نسبياً مقارنة مع الطاقة الإنتاجية للشركات المنتجة لمقاطـع الألمنيوم وتستحوذ الشركة على الحصة الأكبر في السوق المحلي وبلغت حصة المبيعات المحلية حوالي 99% من اجمالي المبيعات و1% سوق التصدير.</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درجة الاعتماد على موردين محددين أو عملاء رئيسيين محلياً أو خارجياًإن المادة الخام الرئيسة في الإنتاج هي معدن الألمنيوم، ويتم استيرادها من الخارج حيث تعتمد الشركة على موردين رئيسيين لمشترياتها من معدن الألمنيوم الذي يشكل نسبة عالية من قيمة المشتريات الإجمالية كون هذه المادة لا تتوفر إلا لدى موردين معينين في المنطقة وكما يلي: - اســــم الموردنسبة التعامل من إجمالي المشترياتشركة ألبا البحرين61.1%شركة هايدرو المنيوم -قطر38.9% كذلك لدى الشركة عدد من الموردين الرئيسيين محليـاً وخارجياً كالشركة الاردنية الحديثة لخدمات الزيوت والمحروقات الموردة للمحروقات وكذلك الشركات الصانعة للخطوط الإنتاجيـة والماكينـات فيما يخص قطع الغيار العائدة لها.يوجد لدى الشركة مجموعة من العملاء تتجاوز نسبتهم أكثر من 10% من إجمالي المبيعات أو الايراداتاسم العميلالنسبةصويلح لتجارة الالمنيوم لصاحبها ادريس النعيمات وشركاه 14%شركة ارجان لصناعة و تشكيل المعادن 11%</t>
        </is>
      </c>
      <c r="F17" s="11" t="inlineStr">
        <is>
          <t>درجة الاعتماد على موردين محددين أو عملاء رئيسيين محلياً أو خارجياًإن المادة الخام الرئيسة في الإنتاج هي معدن الألمنيوم، ويتم استيرادها من الخارج حيث تعتمد الشركة على موردين رئيسيين لمشترياتها من معدن الألمنيوم الذي يشكل نسبة عالية من قيمة المشتريات الإجمالية كون هذه المادة لا تتوفر إلا لدى موردين معينين في المنطقة وكما يلي: - اســــم الموردنسبة التعامل من إجمالي المشترياتشركة ألبا البحرين61.1%شركة هايدرو المنيوم -قطر38.9% كذلك لدى الشركة عدد من الموردين الرئيسيين محليـاً وخارجياً كالشركة الاردنية الحديثة لخدمات الزيوت والمحروقات الموردة للمحروقات وكذلك الشركات الصانعة للخطوط الإنتاجيـة والماكينـات فيما يخص قطع الغيار العائدة لها.يوجد لدى الشركة مجموعة من العملاء تتجاوز نسبتهم أكثر من 10% من إجمالي المبيعات أو الايراداتاسم العميلالنسبةصويلح لتجارة الالمنيوم لصاحبها ادريس النعيمات وشركاه 14%شركة ارجان لصناعة و تشكيل المعادن 11%</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الحماية الحكومية أو الامتيازات التي تتمتع بها الشركة لا يوجد أية حماية حكومية أو امتيازات تتمتع بها الشركة أو أي من منتجاتها بموجب القوانين والأنظمة أو غيرها. لا يوجد أية براءات اختراع أو حقوق امتياز حصلت الشركة عليها.</t>
        </is>
      </c>
      <c r="F18" s="11" t="inlineStr">
        <is>
          <t>الحماية الحكومية أو الامتيازات التي تتمتع بها الشركة لا يوجد أية حماية حكومية أو امتيازات تتمتع بها الشركة أو أي من منتجاتها بموجب القوانين والأنظمة أو غيرها.لا يوجد أية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القرارات الصادرة عن الحكومة التي لها أثر مادي على عمل الشركةلا يوجد لأي قرارات صادرة عن الحكومة أو المنظمات الدولية أو غيرها أي أثر مادي على عمل الشركة أو منتجاتها أو قدرتها التنافسية.تلتزم الشركة بمعايير الجودة الدولية، وقد حصلت الشركة على شهادة الأيزو 9001.حصلت الشركة على شهادة عضوية شركات القائمة الذهبية الصادرة من دائرة الجمارك الأردنية في شهر 6/2016.</t>
        </is>
      </c>
      <c r="F19" s="11" t="inlineStr">
        <is>
          <t>القرارات الصادرة عن الحكومة التي لها أثر مادي على عمل الشركةلا يوجد لأي قرارات صادرة عن الحكومة أو المنظمات الدولية أو غيرها أي أثر مادي على عمل الشركة أو منتجاتها أو قدرتها التنافسية.تلتزم الشركة بمعايير الجودة الدولية، وقد حصلت الشركة على شهادة الأيزو 9001.حصلت الشركة على شهادة عضوية شركات القائمة الذهبية الصادرة من دائرة الجمارك الأردنية في شهر 6/2016.</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  تاسعا: الهيكل التنظيميالتنظيمي   لجنة ادارة المخاطرمجلس الادارةالمستشار القانونيلجنة المكافئات والترشيحاتلجنة التدقيقلجنة الحوكمةرئيس مجلس الادارةالمدير العامالمدقق الداخليمدير مصنع القوالب والعددمدير الصيانةمدير الانتاجمدير المصانعرئيس قسم الجودةمدير المبيعات والتسويقالمدير الاداريمدير المستودعاتمدير المشترياتالمدير الماليرئيس قسم المحاسبةرئيس قسم المساهمين1                  ج- المؤهـلات العلمـية في الشركة العربية لصناعة الألمنيوم (آرال)  المؤهــل العلميعدد الموظفينماجستير2بكالوريوس23دبلـوم10توجيهي10ثانوي22تلمذة صناعية69إعدادي42ابتدائي8الإجمـــــالـــــــــــــي186 د-برامج تأهيل الموظفين والعاملين وتدريبهم: -تقوم الادارة التنفيذية بتعيين الموظفين حسب احتياجات الشركة وفق معايير محددة ، وتقوم بتدريب وتأهيل الموظفين في الشركة وخاصة خلال العملية الانتاجية.</t>
        </is>
      </c>
      <c r="F20" s="11" t="inlineStr">
        <is>
          <t xml:space="preserve">  تاسعا: الهيكل التنظيميالتنظيمي   لجنة ادارة المخاطرمجلس الادارةالمستشار القانونيلجنة المكافئات والترشيحاتلجنة التدقيقلجنة الحوكمةرئيس مجلس الادارةالمدير العامالمدقق الداخليمدير مصنع القوالب والعددمدير الصيانةمدير الانتاجمدير المصانعرئيس قسم الجودةمدير المبيعات والتسويقالمدير الاداريمدير المستودعاتمدير المشترياتالمدير الماليرئيس قسم المحاسبةرئيس قسم المساهمين1                  ج- المؤهـلات العلمـية في الشركة العربية لصناعة الألمنيوم (آرال) المؤهــل العلميعدد الموظفينماجستير2بكالوريوس23دبلـوم10توجيهي10ثانوي22تلمذة صناعية69إعدادي42ابتدائي8الإجمـــــالـــــــــــــي186 د-برامج تأهيل الموظفين والعاملين وتدريبهم: -تقوم الادارة التنفيذية بتعيين الموظفين حسب احتياجات الشركة وفق معايير محددة ، وتقوم بتدريب وتأهيل الموظفين في الشركة وخاصة خلال العملية الانتاجية.</t>
        </is>
      </c>
    </row>
    <row r="21">
      <c r="A21" t="inlineStr">
        <is>
          <t>DisclosuresDirectorsReport0</t>
        </is>
      </c>
      <c r="D21" s="12" t="inlineStr">
        <is>
          <t xml:space="preserve">وصف للمخاطر التي تتعرض الشركة لها </t>
        </is>
      </c>
      <c r="E21" s="11" t="inlineStr">
        <is>
          <t>المخاطر التي تتعرض لها الشركة إن المخاطر التي من الممكن أن تتعرض لها الشركة تتمثل في مخاطر طبيعية كالزلازل وما شابهها، أو مخاطر الحريق ومخاطرالسلامة العامة ، حيث أن الشركة توفر نظام سلامة عامة ومكافحة مخاطر الحريق بشكل فعال. كما إن موجودات الشركة ومستورداتهـا مغطاة ببوالص تأمين، إضافة إلى أن الشركة توفر التأمين الصحي لموظفيها وعائلاتهم، علاوة على شمول الضمان الاجتماعــي لمخاطر إصابات العمـل والتعطل عن العمل وتأمين الأمومة.لا يوجد مخاطر من الممكن ان تتعرض لها الشركة خلال السنة المالية اللاحقة ولها تأثير مادي عليها.</t>
        </is>
      </c>
      <c r="F21" s="11" t="inlineStr">
        <is>
          <t>المخاطر التي تتعرض لها الشركة إن المخاطر التي من الممكن أن تتعرض لها الشركة تتمثل في مخاطر طبيعية كالزلازل وما شابهها، أو مخاطر الحريق ومخاطرالسلامة العامة ، حيث أن الشركة توفر نظام سلامة عامة ومكافحة مخاطر الحريق بشكل فعال. كما إن موجودات الشركة ومستورداتهـا مغطاة ببوالص تأمين، إضافة إلى أن الشركة توفر التأمين الصحي لموظفيها وعائلاتهم، علاوة على شمول الضمان الاجتماعــي لمخاطر إصابات العمـل والتعطل عن العمل وتأمين الأمومة.لا يوجد مخاطر من الممكن ان تتعرض لها الشركة خلال السنة المالية اللاحقة ولها تأثير مادي عليها.</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الإنجازات التي حققتها الشركة خلال السنة المالية 2025 المبيعات حافظت الشركة على حصتها السوقية رغم الظروف الصعبة والمنافسة من المنتجات المحلية والمستوردة مع توسيع قاعدة العملاء.متابعة العمل على تطوير خطوط الانتاج الحالية واضافة خطوط انتاج جديدة.</t>
        </is>
      </c>
      <c r="F22" s="11" t="inlineStr">
        <is>
          <t>الإنجازات التي حققتها الشركة خلال السنة المالية 2025 المبيعات حافظت الشركة على حصتها السوقية رغم الظروف الصعبة والمنافسة من المنتجات المحلية والمستوردة مع توسيع قاعدة العملاء.متابعة العمل على تطوير خطوط الانتاج الحالية واضافة خطوط انتاج جديدة.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الأثر المالي لعمليات ذات طبيعة غير متكررة لا يوجد أثر مالي مادي لعمليات ذات طبيعة غير متكررة حدثت خلال السنة المالية 2025 ولا تدخل ضمن نشاط الشركة الرئيسي.</t>
        </is>
      </c>
      <c r="F23" s="11" t="inlineStr">
        <is>
          <t>الأثر المالي لعمليات ذات طبيعة غير متكررة لا يوجد أثر مالي مادي لعمليات ذات طبيعة غير متكررة حدثت خلال السنة المالية 2025 ولا تدخل ضمن نشاط الشركة الرئيسي.</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السلسلة الزمنية للأرباح تالياً السلسلة الزمنية للأرباح أو الخسائر المحققة والأرباح الموزعة وصافي حقوق المساهمين وأسعار الأوراق المالية المصدرة للســنوات الأخيرة كما يلـي: - سعر إغلاق السهم في بورصة عمان في نهاية العامحقوق المساهمين بالدينـارنسبة التوزيعالأربــاح الموزعــة على المساهمين بالدينارصافي الأرباح قبل ضريبة الدخل بالدينـارالسنة1.34 دينار10,898,293--(330,048)20252.12 دينار11,103,204--(154,481)20242.980 دينار11,466,5703%202,5009,81220233.080 دينار11,958,2097%472,500593,68020222.880 دينار12,115,19410%675,0001,038,36920211.410 دينار11,529,6974%270,000240,70520201.67 دينار11,401,637--9,80520192.21 دينار11,391,898--(11,334)20181.96 دينار12,384,763%7472,500651,62020172.08 دينار12,329,123%7472,500572,58620162.00 دينار12,315,905%6405,000566,70820152.37 دينار12,578,49912%810,0001,059,44720141,48دينار12,302,9199%607,500861,83220131,20 دينار12,119,643%8540,000631,65120121.27 دينار12,045,7727%472,500717,35520111,45 دينار 11,842,798%5337,500454,43320101,37 دينار11,992,17%7472,500492,2812009</t>
        </is>
      </c>
      <c r="F24" s="11" t="inlineStr">
        <is>
          <t>السلسلة الزمنية للأرباح تالياً السلسلة الزمنية للأرباح أو الخسائر المحققة والأرباح الموزعة وصافي حقوق المساهمين وأسعار الأوراق المالية المصدرة للســنوات الأخيرة كما يلـي: - سعر إغلاق السهم في بورصة عمان في نهاية العامحقوق المساهمين بالدينـارنسبة التوزيعالأربــاح الموزعــة على المساهمين بالدينارصافي الأرباح قبل ضريبة الدخل بالدينـارالسنة1.34 دينار10,898,293--(330,048)20252.12 دينار11,103,204--(154,481)20242.980 دينار11,466,5703%202,5009,81220233.080 دينار11,958,2097%472,500593,68020222.880 دينار12,115,19410%675,0001,038,36920211.410 دينار11,529,6974%270,000240,70520201.67 دينار11,401,637--9,80520192.21 دينار11,391,898--(11,334)20181.96 دينار12,384,763%7472,500651,62020172.08 دينار12,329,123%7472,500572,58620162.00 دينار12,315,905%6405,000566,70820152.37 دينار12,578,49912%810,0001,059,44720141,48دينار12,302,9199%607,500861,83220131,20 دينار12,119,643%8540,000631,65120121.27 دينار12,045,7727%472,500717,35520111,45 دينار 11,842,798%5337,500454,43320101,37 دينار11,992,17%7472,500492,2812009</t>
        </is>
      </c>
    </row>
    <row r="25">
      <c r="A25" t="inlineStr">
        <is>
          <t>DisclosuresDirectorsReport0</t>
        </is>
      </c>
      <c r="D25" s="12" t="inlineStr">
        <is>
          <t xml:space="preserve">تحليل للمركز المالي للشركة ونتائج أعمالها خلال السنة المالية </t>
        </is>
      </c>
      <c r="E25" s="11" t="inlineStr">
        <is>
          <t>تحليل المركز المالي للشركة ونتائج أعمالها إن المؤشرات الماليـة والاقتصادية التي تحققـت عـام 2025 مقارنة مع عام 2024 كانـت كما يلي: -   202520241-نسبة التداول3.23.812-نسبة السيولة السريعة1.211.9013-معدل دوران رأس المال العامل1.461.214نسبة المطلوبات المتداولة إلى حقوق الملكية24.57%19.26%5-نسبة صافي الارباح إلى رأس المال(3.036)%%(2.383)6-القيمة الدفترية للسهم1.611.647-معدل دوران الموجودات الثابتة2.09 مرة2.47  مرة8-معدل العائد على حقوق الملكية(3.02)%%(1.469)</t>
        </is>
      </c>
      <c r="F25" s="11" t="inlineStr">
        <is>
          <t>تحليل المركز المالي للشركة ونتائج أعمالها إن المؤشرات الماليـة والاقتصادية التي تحققـت عـام 2025 مقارنة مع عام 2024 كانـت كما يلي: -   202520241-نسبة التداول3.23.812-نسبة السيولة السريعة1.211.9013-معدل دوران رأس المال العامل1.461.214نسبة المطلوبات المتداولة إلى حقوق الملكية24.57%19.26%5-نسبة صافي الارباح إلى رأس المال(3.036)%%(2.383)6-القيمة الدفترية للسهم1.611.647-معدل دوران الموجودات الثابتة2.09 مرة2.47  مرة8-معدل العائد على حقوق الملكية(3.02)%%(1.469)</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التطورات المستقبلية الهامة والخطة المستقبلية للشركة  تحديث وتطوير خطوط الانتاج بشكل مستمر لأغراض المحافظة على كفاءة عمليات التصنيع.الاستمرار في العمل على خفض المصاريف وكلف الانتاج بما ينعكس ايجابيا على ربحية الشركة.العمل على زيادة مبيعات الشركة للاستفادة من الطاقة الانتاجية للمصانع.الاستمرار بزيادة قنوات وأسواق البيع للمساهمة في الانتشار الجغرافي.متابعة أداء كوادر الشركة وتدريبهم وتأهيلهم من خلال عقد دورات تدريبية لرفع كفاءاتهم.التركيز على التحول الرقمي وتحفيز الثقافة المؤسسية بالشركة.</t>
        </is>
      </c>
      <c r="F26" s="11" t="inlineStr">
        <is>
          <t>التطورات المستقبلية الهامة والخطة المستقبلية للشركة  تحديث وتطوير خطوط الانتاج بشكل مستمر لأغراض المحافظة على كفاءة عمليات التصنيع.الاستمرار في العمل على خفض المصاريف وكلف الانتاج بما ينعكس ايجابيا على ربحية الشركة.العمل على زيادة مبيعات الشركة للاستفادة من الطاقة الانتاجية للمصانع.الاستمرار بزيادة قنوات وأسواق البيع للمساهمة في الانتشار الجغرافي.متابعة أداء كوادر الشركة وتدريبهم وتأهيلهم من خلال عقد دورات تدريبية لرفع كفاءاتهم.التركيز على التحول الرقمي وتحفيز الثقافة المؤسسية بالشركة.</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مدققو حسابات الشركــة يتولى الســادة /المجموعة المهنية العربية تدقيق حسابات الشركة للسنة المالية 2025، وقد بلغت أتعاب التدقيق السنوية للشركة ثمانية ألاف ومائتان وخمسون دينار.</t>
        </is>
      </c>
      <c r="F27" s="11" t="inlineStr">
        <is>
          <t>مدققو حسابات الشركــة يتولى الســادة /المجموعة المهنية العربية تدقيق حسابات الشركة للسنة المالية 2025، وقد بلغت أتعاب التدقيق السنوية للشركة ثمانية ألاف ومائتان وخمسون دينار.</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عدد الأوراق المالية المملوكة من قبل أعضاء مجلس الادارة والإدارة العلياعدد الاسهم المصدرة من قبل الشركة والمملوكة من قبل أعضاء مجلس الإدارة وأقاربهم كما يلي: -31/12/202431/12/2025الجنسيةالمنصبإسـم عضو مجلس الإدارة1,242,3611,275,473الاردنيـةرئيس المجلسالأستاذ المحامي محمد عبد الرزاق مصطفى الداود5,5005,500الاردنيـة-السيدة ضحوك فهمي خالد المأمون(زوجة المحامي محمد عبد الرزاق الداود)5,0005,000الاردنيـةعضوالسيد شريف توفيق حمد الرواشدة 15,58720,093الاردنيـةعضوالدكتور شكري رفاعي ابراهيم المراشدةممثلا عن شركة جدارا الأردنية للثقافة والتعليم5,5005,500الاردنيـةنائب الرئيسالسيد علاء شكري رفاعي المراشدةممثلا عن شركة الشمال للاستثمار والتعليم142,836142,836الاردنيـةعضوالمهندس داود عبد الرزاق مصطفى الداود0-الاردنيـةعضوالدكتور حابس محمد حتاملةممثلا عن شركة مجموعة الراية الدولية للاستثمارو التعليم1,416,7841,454,402  المجمـــــــــــــــوع عدد الاسهم المملوكة من قبل اعضاء الادارة العليا وزوجاتهم وأقاربهم كما يلي: -الاسمالمنصبالجنسية31/12/202531/12/2024المهندس رمزي عبد العزيز أبو سرورالمدير العامالأردنيــةلا يوجدلا يوجدم. فراس عيسى خالد الجهمانيمدير مصنع القوالب والعددالأردنيــةلا يوجدلا يوجدالسيد منتصر رضا حافظ حسنمدير المبيعات والتسويقالأردنيــةلا يوجدلا يوجدالسيد أحمد محمد مصطفىالمدير الإداريالأردنيــةلا يوجدلا يوجدالسيد حسام رفيق مصطفى الناعسةالمدير الماليالأردنيــةلا يوجدلا يوجدالمهندس مصطفى علي محمودمدير المشترياتالأردنيةلا يوجدلا يوجدالمهندس عبد الله حسن يوسف غندورقائم بأعمال مدير المصانعالأردنيــةلا يوجدلا يوجدالسيد سالم وليد سالم الطعانيمدقق داخليالأردنيــةلا يوجدلا يوجدعدد الاسهم المملوكة من قبل اعضاء الادارة العليا المستقيلين وزوجاتهم وأقاربهم الاســــــمالوظيفــــةتاريخ الاستقالة31/12/202531/12/2024السيد سالم وليد سالم الطعانيمدقق داخلي1/11/2025لا يوجدلا يوجد باقي اقارب اعضاء الإدارة العليا لا يملكون أوراقاً مالية كما في 31/12/2025لا يوجد شركات مسيطر عليها من قبل أي من أعضاء مجلس الإدارة او الادارة العليا وأقاربهم.</t>
        </is>
      </c>
      <c r="F28" s="11" t="inlineStr">
        <is>
          <t>عدد الأوراق المالية المملوكة من قبل أعضاء مجلس الادارة والإدارة العلياعدد الاسهم المصدرة من قبل الشركة والمملوكة من قبل أعضاء مجلس الإدارة وأقاربهم كما يلي: -31/12/202431/12/2025الجنسيةالمنصبإسـم عضو مجلس الإدارة1,242,3611,275,473الاردنيـةرئيس المجلسالأستاذ المحامي محمد عبد الرزاق مصطفى الداود5,5005,500الاردنيـة-السيدة ضحوك فهمي خالد المأمون(زوجة المحامي محمد عبد الرزاق الداود)5,0005,000الاردنيـةعضوالسيد شريف توفيق حمد الرواشدة 15,58720,093الاردنيـةعضوالدكتور شكري رفاعي ابراهيم المراشدةممثلا عن شركة جدارا الأردنية للثقافة والتعليم5,5005,500الاردنيـةنائب الرئيسالسيد علاء شكري رفاعي المراشدةممثلا عن شركة الشمال للاستثمار والتعليم142,836142,836الاردنيـةعضوالمهندس داود عبد الرزاق مصطفى الداود0-الاردنيـةعضوالدكتور حابس محمد حتاملةممثلا عن شركة مجموعة الراية الدولية للاستثمارو التعليم1,416,7841,454,402  المجمـــــــــــــــوع عدد الاسهم المملوكة من قبل اعضاء الادارة العليا وزوجاتهم وأقاربهم كما يلي: -الاسمالمنصبالجنسية31/12/202531/12/2024المهندس رمزي عبد العزيز أبو سرورالمدير العامالأردنيــةلا يوجدلا يوجدم. فراس عيسى خالد الجهمانيمدير مصنع القوالب والعددالأردنيــةلا يوجدلا يوجدالسيد منتصر رضا حافظ حسنمدير المبيعات والتسويقالأردنيــةلا يوجدلا يوجدالسيد أحمد محمد مصطفىالمدير الإداريالأردنيــةلا يوجدلا يوجدالسيد حسام رفيق مصطفى الناعسةالمدير الماليالأردنيــةلا يوجدلا يوجدالمهندس مصطفى علي محمودمدير المشترياتالأردنيةلا يوجدلا يوجدالمهندس عبد الله حسن يوسف غندورقائم بأعمال مدير المصانعالأردنيــةلا يوجدلا يوجدالسيد سالم وليد سالم الطعانيمدقق داخليالأردنيــةلا يوجدلا يوجدعدد الاسهم المملوكة من قبل اعضاء الادارة العليا المستقيلين وزوجاتهم وأقاربهم الاســــــمالوظيفــــةتاريخ الاستقالة31/12/202531/12/2024السيد سالم وليد سالم الطعانيمدقق داخلي1/11/2025لا يوجدلا يوجد باقي اقارب اعضاء الإدارة العليا لا يملكون أوراقاً مالية كما في 31/12/2025لا يوجد شركات مسيطر عليها من قبل أي من أعضاء مجلس الإدارة او الادارة العليا وأقاربهم.</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أ) مجلـــس الإدارةعقد مجلس الادارة ( ( اجتماعات خلال عام 2025.عقدت لجنة التدقيق (4) اجتماعات خلال عام 2025.إن المكافآت والمياومات وبدل التنقلات السنوية لعام 2025 لرئيس وأعضاء مجلس الإدارة كانت كما يلي: -المجمـوعمكافأة مجلس الادارةبدل التنقـلاتالمنصباسم العضــو خارجيداخلي 4,800--4,800رئيس المجلسالأستاذ المحامي محمد عبد الرزاق الداود4,800--4,800نائب الرئيسالسيد علاء شكري رفاعي المراشدةممثلا عن شركة الشمال للاستثمار التعليمي4,800---4,800عضوالسيد شريف توفيق حمد الرواشدة   4,800--4,800عضوالدكتور شكري رفاعي إبراهيم المراشدةممثلا عن شركة جدارا الأردنية للثقافة والتعليم----عضوالمهندس داود عبد الرزاق مصطفى الداود3,200--3,200عضوالدكتور حابس محمد حتاملةممثلا عن شركة مجموعة الراية الدولية للاستثمار والتعليم22,400--22,400 المجمـــــــــــــــوع      أعضـاء الإدارة العليـا التنفيذيـةيتمتع أعضاء الإدارة التنفيذية بالرواتب المنصوص عليها في أنظمة الشركة وقد كانت الرواتب وملحقاتها المدفوعة لهم عن عام 2025، كما يلي: -الاســـمالمنصبرواتبتنقلاتسفرمكافئاتالمجموعم. رمزي عبد العزيز أبو سرورالمدير العام63,373---63,373السيد حسام رفيق مصطفى الناعسةمدير مالي36,137600--36,737السيد منتصر رضا حافظ حسنمدير المبيعات والتسويق28,066---28,066م. فراس عيسى خالد الجهمانيمدير مصنع القوالب والعدد20,800600--21,400م. مصطفى علي محمود المحسيريمدير مشتريات14,533600--15,133السيد أحمد محمد مصطفىالمدير الإداري18,000---18,000م. عبد الله حسن يوسف غندورقائم بأعمال مدير المصانع29,536600--30,136السيد سالم وليد سالم الطعانيمدقق داخلي14,573275--14,848الاجمالي 225,0182,675--227,693 يتمتع المدير العام ومدير المبيعات والمستشار القانوني بمزايا استخدام سيارة الشركة. أعضاء الإدارة التنفيذية المستقيلين خلال العام: -الاســـمالمنصبتاريخ الاستقالةرواتبتنقلاتسفرمكافئاتالمجموعالسيد سالم وليد سالم الطعانيمدقق داخلي1/11/202514,573275--14,848</t>
        </is>
      </c>
      <c r="F29" s="11" t="inlineStr">
        <is>
          <t xml:space="preserve">- أ) مجلـــس الإدارةعقد مجلس الادارة ( ( اجتماعات خلال عام 2025.عقدت لجنة التدقيق (4) اجتماعات خلال عام 2025.إن المكافآت والمياومات وبدل التنقلات السنوية لعام 2025 لرئيس وأعضاء مجلس الإدارة كانت كما يلي: -المجمـوعمكافأة مجلس الادارةبدل التنقـلاتالمنصباسم العضــو خارجيداخلي 4,800--4,800رئيس المجلسالأستاذ المحامي محمد عبد الرزاق الداود4,800--4,800نائب الرئيسالسيد علاء شكري رفاعي المراشدةممثلا عن شركة الشمال للاستثمار التعليمي4,800---4,800عضوالسيد شريف توفيق حمد الرواشدة   4,800--4,800عضوالدكتور شكري رفاعي إبراهيم المراشدةممثلا عن شركة جدارا الأردنية للثقافة والتعليم----عضوالمهندس داود عبد الرزاق مصطفى الداود3,200--3,200عضوالدكتور حابس محمد حتاملةممثلا عن شركة مجموعة الراية الدولية للاستثمار والتعليم22,400--22,400 المجمـــــــــــــــوع              أعضـاء الإدارة العليـا التنفيذيـةيتمتع أعضاء الإدارة التنفيذية بالرواتب المنصوص عليها في أنظمة الشركة وقد كانت الرواتب وملحقاتها المدفوعة لهم عن عام 2025، كما يلي: -الاســـمالمنصبرواتبتنقلاتسفرمكافئاتالمجموعم. رمزي عبد العزيز أبو سرورالمدير العام63,373---63,373السيد حسام رفيق مصطفى الناعسةمدير مالي36,137600--36,737السيد منتصر رضا حافظ حسنمدير المبيعات والتسويق28,066---28,066م. فراس عيسى خالد الجهمانيمدير مصنع القوالب والعدد20,800600--21,400م. مصطفى علي محمود المحسيريمدير مشتريات14,533600--15,133السيد أحمد محمد مصطفىالمدير الإداري18,000---18,000م. عبد الله حسن يوسف غندورقائم بأعمال مدير المصانع29,536600--30,136السيد سالم وليد سالم الطعانيمدقق داخلي14,573275--14,848الاجمالي 225,0182,675--227,693 يتمتع المدير العام ومدير المبيعات والمستشار القانوني بمزايا استخدام سيارة الشركة. أعضاء الإدارة التنفيذية المستقيلين خلال العام: -الاســـمالمنصبتاريخ الاستقالةرواتبتنقلاتسفرمكافئاتالمجموعالسيد سالم وليد سالم الطعانيمدقق داخلي1/11/202514,573275--14,848 </t>
        </is>
      </c>
    </row>
    <row r="30">
      <c r="A30" t="inlineStr">
        <is>
          <t>DisclosuresDirectorsReport0</t>
        </is>
      </c>
      <c r="D30" s="12" t="inlineStr">
        <is>
          <t xml:space="preserve">بيان بالتبرعات والمنح التي دفعتها الشركة خلال السنة المالية </t>
        </is>
      </c>
      <c r="E30" s="11" t="inlineStr">
        <is>
          <t>- التبرعات والمنح التي دفعتها الشركة خلال عام 2025: -الرقمالجهة المتبرع لهاالقيمة1معهد الرياديين والمبدعين العرب100</t>
        </is>
      </c>
      <c r="F30" s="11" t="inlineStr">
        <is>
          <t>- التبرعات والمنح التي دفعتها الشركة خلال عام 2025: -الرقمالجهة المتبرع لهاالقيمة1معهد الرياديين والمبدعين العرب100</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عشرون: لا يوجد أية ارتباطات تعاقدية مع السادة رئيس وأعضاء مجلس الإدارة أو المدير العام أو أي موظف في الشركة أو أقاربهم او الشركات التابعة او الشقيقة او الحليفة.</t>
        </is>
      </c>
      <c r="F31" s="11" t="inlineStr">
        <is>
          <t>عشرون: لا يوجد أية ارتباطات تعاقدية مع السادة رئيس وأعضاء مجلس الإدارة أو المدير العام أو أي موظف في الشركة أو أقاربهم او الشركات التابعة او الشقيقة او الحليفة.</t>
        </is>
      </c>
    </row>
    <row r="32">
      <c r="A32" t="inlineStr">
        <is>
          <t>DisclosuresDirectorsReport0</t>
        </is>
      </c>
      <c r="D32" s="12" t="inlineStr">
        <is>
          <t xml:space="preserve">مساهمة الشركة فـي حماية البيئة و خدمة المجتمع المحلي </t>
        </is>
      </c>
      <c r="E32" s="11" t="inlineStr">
        <is>
          <t>- مساهمة الشركة في حماية البيئة وخدمة المجتمع المحلي: -تقوم الشركة بالمساهمة في حماية البيئـة كما يلي: -- معالجة المياه الناتجة عن التصنيع للتخلص من الأملاح الذائبة فيها لتطابق المواصفات البيئية المطلوبة من الجهات الرسميـة. -  التخلص من المخلفات الصلبة ونقلها إلى أماكن مخصصة لذلك.ب- خدمـة المجتمع المحلي: --   إن لدى الشركة نشاطاً سنوياً في خدمة المجتمع المحلي عن طريق تقديم الدعم للبلديات المجاورة للشركة ، والمساهمة في الاحتفالات الوطنية السـنويـة.ج- توفر الشركة فرص عمل عديدة لأبناء المنطقة المحيطة بها.د- التعاون مع الجامعات الاردنية والمعاهد والنقابات المهنية في مجال التدريب والابحاث.</t>
        </is>
      </c>
      <c r="F32" s="11" t="inlineStr">
        <is>
          <t>- مساهمة الشركة في حماية البيئة وخدمة المجتمع المحلي: -تقوم الشركة بالمساهمة في حماية البيئـة كما يلي: -- معالجة المياه الناتجة عن التصنيع للتخلص من الأملاح الذائبة فيها لتطابق المواصفات البيئية المطلوبة من الجهات الرسميـة.- التخلص من المخلفات الصلبة ونقلها إلى أماكن مخصصة لذلك.ب- خدمـة المجتمع المحلي: -- إن لدى الشركة نشاطاً سنوياً في خدمة المجتمع المحلي عن طريق تقديم الدعم للبلديات المجاورة للشركة ، والمساهمة في الاحتفالات الوطنية السـنويـة.ج- توفر الشركة فرص عمل عديدة لأبناء المنطقة المحيطة بها.د- التعاون مع الجامعات الاردنية والمعاهد والنقابات المهنية في مجال التدريب والابحاث.</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 xml:space="preserve">Independent Auditors’ Report TO THE SHAREHOLDERS ARAB ALUMINUM INDUSTRY COMPANY (ARAL) PUBLIC SHAREHOLDING COMPANYAMMAN, JORDAN Opinion We have audited the financial statements of Arab Aluminum Industry Company (ARAL), which comprise the statement of financial position as at 31 December 2025, the statements of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Adequacy of Provision for expected credit loss The expected credit loss provision is considered a key audit matter for our audit. It requires the Company's management to use assumptions to assess the collectability of accounts receivable based on the customers' financial conditions and related credit risks. The balance of net accounts receivable amounted to 962,809 as of 31 December 2025. This requires making assumptions and using estimates to take for the expected credit loss provision in those receivables. Scope of Audit to Address Risks The followed audit procedures included understanding accounts receivable and testing the adopted internal control system in following up on and monitoring credit risks. The procedures also included reviewing the internal control procedures relating to calculating the expected credit loss for accounts receivable. As such, we have studied and understood the Company’s adopted policy for calculating the provision, evaluated the factors affecting the calculation, as well as discussed, those factors with Executive Management. We also selected a sample of those receivables after taking into consideration the risks related to payment and guarantees. In addition, we discussed with management some receivables with regard to the customer's expected cash flows and the adequacy of guarantees. Furthermore, we recalculated the provisions to be taken and reviewed the aging of receivables and related disclosure, key drivers of expected credit loss are subject to a high level of judgment. General Manager Finance Manager Company Seal 4 DRAFT Valuation of inventories The evaluation of inventories to net realizable value is considered a key audit matter for our audit. It requires the Company's management to use assumptions to assess the comparing the recoverable amount of the inventories with the book value. The Company has large values of inventories which increases the risk of having impairment of these amounts the balance of inventories amounted to JD 5,310,423 as of 31 December 2025. This requires making assumptions and using estimates to take the provision for the impairment in those inventories. Scope of Audit to Address Risks The followed audit procedures included understanding inventories and testing evaluation of inventories to net realizable value. As such, we have studied and understood the Company’s adopted policy for pricing the inventories Comparison with historical cost. Other Information’s 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We also •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 internal control Evaluate the appropriateness of accounting policies used and the reasonableness of accounting estimates and related disclosures made by management. General Manager Finance Manager Company Seal 5 DRAFT •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 Evaluate the overall presentation, structure and content of the financial statements, including the disclosures, and whether the financial statements represent the underlying transactions and events in a manner that achieves fair presentation. •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Arab aluminum industry maintains proper accounting records during 2025, duly organized and in line with the accompanying financial statements, and we recommend that they be approved by the General Assembly shareholdersAmman – Jordan Nasim Shahin 30 March 2026 License No. 812 </t>
        </is>
      </c>
      <c r="F11" s="11" t="inlineStr">
        <is>
          <t>إلى مساهمي الشركة العربية لصناعة الألمنيوم / آرا لالمساهمة العامة المحدودةعمان – المملكة الأردنية الهاشمية الرأيقمنا بتدقيق القوائم المالية للشركة العربية لصناعة الألمنيوم / آرال المساهمة العامة المحدودة، والتي تتكون من قائمة المركز المالي كما في31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الهامة.في رأينا، إن القوائم المالية المرفقة تظهر بصورة عادلة من جميع النواحي الجوهرية، المركز المال ي للشركة العربية لصناعة الألمنيوم / آرال المساهمة العامة المحدودة كما في 31 كانون الأول 2025، وأدائها المالي وتدفقاتها النقدية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المتطلبات.نعتقد أن بيّنات التدقيق الثبوتية التي حصلنا عليها كافية وملائمة لتوفر أساساً لرأينا حول التدقيق .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للقوائم المالية ككل، ولتكوين رأينا حولها، وليس لغرض إبداء رأياً منفصلاً حول هذه الأمور: كفاية مخصص خسائر ائتمانية متوقعةبلغ صافي الذمم المدينة كما في 31 كانون الأول 2025 ما مقداره 962,809 دينار،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الشركة على عملية التحصيل للذمم بما في ذلك دراسة عينة من النقد المتحصل خلال الفترة اللاحقة لنهاية السنة المالية إضافة إلى الضمانات المتعلقة بتلك الذمم ودراسة كفاية مخصص خسائر ائتمانية متوقعة المرصود مقابل هذه الذمم، من خلال تقييم كفاية افصاحات الشركة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والتي هي عرضة لدرجة كبيرة من الاجتهاد.  تدني في قيمة البضاعة بلغ صافي قيمة البضاعة كما في 31 كانون الأول 2025 ما مقداره 5,310,423 دينار، المتضمنة بضاعة جاهزة آخر المدة التي تتأثربطبيعته ا بتغيرات أسعار المواد الخام وتكاليف التحويل مما يستدعي التحقق من عدم وجود تدني في قيمتها، إن التدني في قيمة البضاعة الجاهزة هي أحد الأمور التي تؤثر على نتائج الشركة المعلنة بالإضافة إلى كونها تتطلب من الإدارة الدراسة والاجتهاد لتحديد قياس خسارة التدني مما يجعلها من الأمور الهامة في التدقيق.  نطاق التدقيق لمواجهة المخاطرتتضمن اجراءات التدقيق التي قمنا بها التحقق من ملائمة إيضاحات الشركة حول درجة التقديرات المتعلقة للتوصل إلى مخصص تدني البضاعة الجاهزة علاوة على قيامنا بفحص عينة من فواتير المبيعات في نهاية العام وبالفترة اللاحقة للتحقق إذا ما تم بيع البضاعة الجاهزة بقيمة أقل منالتكلفة من خلال مقارنة سعر البيع بقيم البضاعة المسجلة بسجلات الشركة . معلومات أخر ىإن الإدارة مسؤولة عن المعلومات الأخرى، تتضمن المعلومات الأخرى المعلومات في التقرير السنوي ولكن لا تتضمن القوائم المالية وتقريرنا حولها.إن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غيرذلك.إن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 تشاف الأخطاءالجوهرية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أوتجاوز لأنظمة الرقابة الداخلية.الحصول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 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 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 ح عن ذلك الأمر، أو في حالات نادرة جداً، والتي نقرر بها عدم الإفصاح عن ذلك الأمر في تقريرنا، لوجود أثار سلبية متوقع أن تفوق المنفعة العامة من تلك الإفصاحا ت. تقرير حول المتطلبات القانونية والتشريعية الأخرىتحتفظ الشركة العربية لصناعة الألمنيوم / آرال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عمان - المملكة الاردنية الهاشمية                                                           المجموعة العربية المهنية  في 30 اذار 2026                                                                          لتدقيق الحسابات                                                                                                 نسيم شاهين                                                                                                 اجازة رقم 812</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Nasim Shaheen</t>
        </is>
      </c>
      <c r="F13" s="6" t="inlineStr">
        <is>
          <t>نسيم شاهين</t>
        </is>
      </c>
    </row>
    <row r="14">
      <c r="A14" t="inlineStr">
        <is>
          <t>DisclosuresAuditorsReport0</t>
        </is>
      </c>
      <c r="D14" s="12" t="inlineStr">
        <is>
          <t>رقم الاجازة للمدقق</t>
        </is>
      </c>
      <c r="E14" s="6" t="inlineStr">
        <is>
          <t>812</t>
        </is>
      </c>
      <c r="F14" s="6" t="n"/>
    </row>
    <row r="15">
      <c r="A15" t="inlineStr">
        <is>
          <t>DisclosuresAuditorsReport0</t>
        </is>
      </c>
      <c r="D15" s="12" t="inlineStr">
        <is>
          <t>اسم شركة التدقيق</t>
        </is>
      </c>
      <c r="E15" s="6" t="inlineStr">
        <is>
          <t>RSM</t>
        </is>
      </c>
      <c r="F15" s="6" t="inlineStr">
        <is>
          <t>المجموعة المهنية العربية للتدقيق</t>
        </is>
      </c>
    </row>
    <row r="16">
      <c r="A16" t="inlineStr">
        <is>
          <t>DisclosuresAuditorsReport0</t>
        </is>
      </c>
      <c r="D16" s="12" t="inlineStr">
        <is>
          <t>تاريخ توقيع تقرير المدقق</t>
        </is>
      </c>
      <c r="E16" s="24" t="inlineStr">
        <is>
          <t>30/03/2026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 xml:space="preserve">Independent Auditors’ Report TO THE SHAREHOLDERS ARAB ALUMINUM INDUSTRY COMPANY (ARAL) PUBLIC SHAREHOLDING COMPANYAMMAN, JORDAN Opinion We have audited the financial statements of Arab Aluminum Industry Company (ARAL), which comprise the statement of financial position as at 31 December 2025, the statements of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Basis for Opinion 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other ethical requirements in Jordan that are relevant to our audit of the Company financial statements, and we have fulfilled our other ethical responsibilities. We believe that the audit evidence we have obtained is sufficient and appropriate to provide a basis for our opinion. 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Adequacy of Provision for expected credit loss The expected credit loss provision is considered a key audit matter for our audit. It requires the Company's management to use assumptions to assess the collectability of accounts receivable based on the customers' financial conditions and related credit risks. The balance of net accounts receivable amounted to 962,809 as of 31 December 2025. This requires making assumptions and using estimates to take for the expected credit loss provision in those receivables. Scope of Audit to Address Risks The followed audit procedures included understanding accounts receivable and testing the adopted internal control system in following up on and monitoring credit risks. The procedures also included reviewing the internal control procedures relating to calculating the expected credit loss for accounts receivable. As such, we have studied and understood the Company’s adopted policy for calculating the provision, evaluated the factors affecting the calculation, as well as discussed, those factors with Executive Management. We also selected a sample of those receivables after taking into consideration the risks related to payment and guarantees. In addition, we discussed with management some receivables with regard to the customer's expected cash flows and the adequacy of guarantees. Furthermore, we recalculated the provisions to be taken and reviewed the aging of receivables and related disclosure, key drivers of expected credit loss are subject to a high level of judgment. General Manager Finance Manager Company Seal 4 DRAFT Valuation of inventories The evaluation of inventories to net realizable value is considered a key audit matter for our audit. It requires the Company's management to use assumptions to assess the comparing the recoverable amount of the inventories with the book value. The Company has large values of inventories which increases the risk of having impairment of these amounts the balance of inventories amounted to JD 5,310,423 as of 31 December 2025. This requires making assumptions and using estimates to take the provision for the impairment in those inventories. Scope of Audit to Address Risks The followed audit procedures included understanding inventories and testing evaluation of inventories to net realizable value. As such, we have studied and understood the Company’s adopted policy for pricing the inventories Comparison with historical cost. Other Information’s 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Responsibilities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Auditor's Responsibilities for the Audit of the Financial Statements Our objectives are to obtain reasonable assurance about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will always detect a material misstatement when it exists. Misstatements can arise from fraud or error and are considered material if they, individually or in the aggregate, could reasonably be expected to influence the economic decisions of users taken on the basis of these financial statements. As part of an audit in accordance with International Standards on Auditing, we exercise professional judgment and maintain professional skepticism throughout the audit. We also •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 Obtain an understanding of internal control relevant to the audit in order to design audit procedures that are appropriate in the circumstances, but not for the purpose of expressing an opinion on the effectiveness of the Company internal control Evaluate the appropriateness of accounting policies used and the reasonableness of accounting estimates and related disclosures made by management. General Manager Finance Manager Company Seal 5 DRAFT •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 Evaluate the overall presentation, structure and content of the financial statements, including the disclosures, and whether the financial statements represent the underlying transactions and events in a manner that achieves fair presentation. •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 We communicate with those charged with governance regarding, among other matters, the planned scope and timing of the audit and significant audit findings, including any material deficiencies in internal control that we identify during our audit. 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 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 Report on Other Legal and Regulatory Requirements Arab aluminum industry maintains proper accounting records during 2025, duly organized and in line with the accompanying financial statements, and we recommend that they be approved by the General Assembly shareholders.Amman – Jordan Nasim Shahin 30 March 2026 License No. 812 </t>
        </is>
      </c>
      <c r="F18" s="11" t="inlineStr">
        <is>
          <t>إلى مساهمي الشركة العربية لصناعة الألمنيوم / آرا لالمساهمة العامة المحدودةعمان – المملكة الأردنية الهاشمية الرأيقمنا بتدقيق القوائم المالية للشركة العربية لصناعة الألمنيوم / آرال المساهمة العامة المحدودة، والتي تتكون من قائمة المركز المالي كما في31 كانون الأول 2025، وكل من قائمة الدخل الشامل وقائمة التغيرات في حقوق الملكية وقائمة التدفقات النقدية للسنة المنتهية في ذلك التاريخ ،والإيضاحات حول القوائم المالية، بما في ذلك ملخص للسياسات المحاسبية الهامة.في رأينا، إن القوائم المالية المرفقة تظهر بصورة عادلة من جميع النواحي الجوهرية، المركز المال ي للشركة العربية لصناعة الألمنيوم / آرال المساهمة العامة المحدودة كما في 31 كانون الأول 2025، وأدائها المالي وتدفقاتها النقدية للسنة المنتهية بذلك التاريخ وفقاً للمعايير الدولية للتقارير المالية. أساس الرأيلقد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المتطلبات.نعتقد أن بيّنات التدقيق الثبوتية التي حصلنا عليها كافية وملائمة لتوفر أساساً لرأينا حول التدقيق . أمور التدقيق الهامةإن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للقوائم المالية ككل، ولتكوين رأينا حولها، وليس لغرض إبداء رأياً منفصلاً حول هذه الأمور: كفاية مخصص خسائر ائتمانية متوقعةبلغ صافي الذمم المدينة كما في 31 كانون الأول 2025 ما مقداره 962,809 دينار،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الشركة على عملية التحصيل للذمم بما في ذلك دراسة عينة من النقد المتحصل خلال الفترة اللاحقة لنهاية السنة المالية إضافة إلى الضمانات المتعلقة بتلك الذمم ودراسة كفاية مخصص خسائر ائتمانية متوقعة المرصود مقابل هذه الذمم، من خلال تقييم كفاية افصاحات الشركة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والتي هي عرضة لدرجة كبيرة من الاجتهاد.  تدني في قيمة البضاعة بلغ صافي قيمة البضاعة كما في 31 كانون الأول 2025 ما مقداره 5,310,423 دينار، المتضمنة بضاعة جاهزة آخر المدة التي تتأثربطبيعته ا بتغيرات أسعار المواد الخام وتكاليف التحويل مما يستدعي التحقق من عدم وجود تدني في قيمتها، إن التدني في قيمة البضاعة الجاهزة هي أحد الأمور التي تؤثر على نتائج الشركة المعلنة بالإضافة إلى كونها تتطلب من الإدارة الدراسة والاجتهاد لتحديد قياس خسارة التدني مما يجعلها من الأمور الهامة في التدقيق.  نطاق التدقيق لمواجهة المخاطرتتضمن اجراءات التدقيق التي قمنا بها التحقق من ملائمة إيضاحات الشركة حول درجة التقديرات المتعلقة للتوصل إلى مخصص تدني البضاعة الجاهزة علاوة على قيامنا بفحص عينة من فواتير المبيعات في نهاية العام وبالفترة اللاحقة للتحقق إذا ما تم بيع البضاعة الجاهزة بقيمة أقل منالتكلفة من خلال مقارنة سعر البيع بقيم البضاعة المسجلة بسجلات الشركة . معلومات أخر ىإن الإدارة مسؤولة عن المعلومات الأخرى، تتضمن المعلومات الأخرى المعلومات في التقرير السنوي ولكن لا تتضمن القوائم المالية وتقريرنا حولها.إن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غيرذلك.إن الأشخاص المسؤولين عن الحوكمة هم المسؤولين على الإشراف على عملية التقارير المالية. 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 تشاف الأخطاءالجوهرية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أوتجاوز لأنظمة الرقابة الداخلية.الحصول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 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 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 ح عن ذلك الأمر، أو في حالات نادرة جداً، والتي نقرر بها عدم الإفصاح عن ذلك الأمر في تقريرنا، لوجود أثار سلبية متوقع أن تفوق المنفعة العامة من تلك الإفصاحا ت. تقرير حول المتطلبات القانونية والتشريعية الأخرىتحتفظ الشركة العربية لصناعة الألمنيوم / آرال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 عمان - المملكة الاردنية الهاشمية المجموعة العربية المهنيةفي 30 اذار 2026 لتدقيق الحساباتنسيم شاهيناجازة رقم 812</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 xml:space="preserve">Opinion We have audited the financial statements of Arab Aluminum Industry Company (ARAL), which comprise the statement of financial position as at 31 December 2025, the statements of comprehensive income, changes in equity and cash flows for the year then ended and notes, comprising significant accounting policies and other explanatory information. In our opinion, the accompanying financial statements present fairly, in all material respects, the financial position of the Company as at 31 December 2025, and its financial performance and its cash flows for the year then ended in accordance with International Financial Reporting Standards (IFRS). </t>
        </is>
      </c>
      <c r="F20" s="11" t="inlineStr">
        <is>
          <t xml:space="preserve">أساس الرأي لقد قمنا بتدقيقنا وفقاً للمعايير الدولية للتدقيق.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العلاقة بأعمال تدقيق القوائم المالية بالإضافة لالتزامنا بالمسؤوليات الأخلاقية الأخرى وفقاً لهذه المتطلبات.  نعتقد أن بيّنات التدقيق الثبوتية التي حصلنا عليها كافية وملائمة لتوفر أساساً لرأينا حول التدقيق . </t>
        </is>
      </c>
    </row>
    <row r="21">
      <c r="A21" t="inlineStr">
        <is>
          <t>DisclosuresAuditorsReport0</t>
        </is>
      </c>
      <c r="D21" s="12" t="inlineStr">
        <is>
          <t>امور التدقيق الهامة</t>
        </is>
      </c>
      <c r="E21" s="11" t="inlineStr">
        <is>
          <t xml:space="preserve">Key Audit Matters  Key audit matters are those matters that, in our professional judgment, were of most significance in our audit of the financial statements of the current year. These matters were addressed in the context of our audit of the financial statements as a whole, and in forming our opinion thereon, and we do not provide a separate opinion on these matters:  Adequacy of Provision for expected credit loss  The expected credit loss provision is considered a key audit matter for our audit. It requires the Company's management to use assumptions to assess the collectability of accounts receivable based on the customers' financial conditions and related credit risks. The balance of net accounts receivable amounted to 962,809 as of 31 December 2025. This requires making assumptions and using estimates to take for the expected credit loss provision in those receivables.  Scope of Audit to Address Risks  The followed audit procedures included understanding accounts receivable and testing the adopted internal control system in following up on and monitoring credit risks. The procedures also included reviewing the internal control procedures relating to calculating the expected credit loss for accounts receivable. As such, we have studied and understood the Company’s adopted policy for calculating the provision, evaluated the factors affecting the calculation, as well as discussed, those factors with Executive Management. We also selected a sample of those receivables after taking into consideration the risks related to payment and guarantees. In addition, we discussed with management some receivables with regard to the customer's expected cash flows and the adequacy of guarantees. Furthermore, we recalculated the provisions to be taken and reviewed the aging of receivables and related disclosure, key drivers of expected credit loss are subject to a high level of judgment.  Valuation of inventories  The evaluation of inventories to net realizable value is considered a key audit matter for our audit. It requires the Company's management to use assumptions to assess the comparing the recoverable amount of the inventories with the book value. The Company has large values of inventories which increases the risk of having impairment of these amounts the balance of inventories amounted to JD 5,310,423 as of 31 December 2025. This requires making assumptions and using estimates to take the provision for the impairment in those inventories.  Scope of Audit to Address Risks The followed audit procedures included understanding inventories and testing evaluation of inventories to net realizable value. As such, we have studied and understood the Company’s adopted policy for pricing the inventories Comparison with historical cost. </t>
        </is>
      </c>
      <c r="F21" s="11" t="inlineStr">
        <is>
          <t xml:space="preserve">أمور التدقيق الهامة         إن أمور التدقيق الهامة هي الأمور التي وفقاً لحكمنا المهني، لها الاهتمام الأكبر في تدقيقنا للقوائم المالية للفترة الحالية. إن  هذه الأمور تم وضعها   في الاعتبار في سياق تدقيقنا للقوائم المالية ككل، ولتكوين رأينا حولها، وليس لغرض إبداء رأياً منفصلاً حول هذه الأمور: </t>
        </is>
      </c>
    </row>
    <row r="22">
      <c r="A22" t="inlineStr">
        <is>
          <t>DisclosuresAuditorsReport0</t>
        </is>
      </c>
      <c r="D22" s="12" t="inlineStr">
        <is>
          <t>امور اخرى</t>
        </is>
      </c>
      <c r="E22" s="11" t="inlineStr">
        <is>
          <t xml:space="preserve">Other Information’s  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t>
        </is>
      </c>
      <c r="F22" s="11" t="inlineStr">
        <is>
          <t xml:space="preserve">كفاية مخصص خسائر ائتمانية متوقعةبلغ صافي الذمم المدينة كما في 31 كانون الأول 2025 ما مقداره , 962,809 دينار، إن كفاية المخصصات المرصودة للذمم المدينة تعتمد بشكل رئيسي على تقديرات الإدارة مما يجعلها من الأمور الهامة في التدقيق. نطاق التدقيق لمواجهة المخاطرتتضمن اجراءات التدقيق دراسة اجراءات الرقابة المستخدمة من إدارة الشركة على عملية التحصيل للذمم بما في ذلك دراسة عينة من النقد المتحصل خلال الفترة اللاحقة لنهاية السنة المالية إضافة إلى الضمانات المتعلقة بتلك الذمم ودراسة كفاية مخصص خسائر ائتمانية متوقعة المرصود مقابل هذه الذمم، من خلال تقييم كفاية افصاحات الشركة حول التقديرات المهمة للوصول لمخصص خسائر ائتمانية متوقعة ومناقشة الإدارة بأسس الفرضيات للتحقق من مدى كفاية المخصصات المرصودة آخذين بالاعتبار خبرتنا حول احتساب المخصصات وفقاً للفرضيات المعتمدة والعوامل الأساسية المؤثرة في احتساب الخسائر الائتمانية المتوقعة والتي هي عرضة لدرجة كبيرة من الاجتهاد.  تدني في قيمة البضاعة بلغ صافي قيمة البضاعة كما في 31 كانون الأول 2025 ما مقداره 5,310,423 دينار، المتضمنة بضاعة جاهزة آخر المدة التي تتأثربطبيعتها بتغيرات أسعار المواد الخام وتكاليف التحويل مما يستدعي التحقق من عدم وجود تدني في قيمتها، إن التدني في قيمة البضاعة الجاهزة هي أحد الأمور التي تؤثر على نتائج الشركة المعلنة بالإضافة إلى كونها تتطلب من الإدارة الدراسة والاجتهاد لتحديد قياس خسارة التدني مما يجعلها من الأمور الهامة في التدقيق.  نطاق التدقيق لمواجهة المخاطرتتضمن اجراءات التدقيق التي قمنا بها التحقق من ملائمة إيضاحات الشركة حول درجة التقديرات المتعلقة للتوصل إلى مخصص تدني البضاعة الجاهزة علاوة على قيامنا بفحص عينة من فواتير المبيعات في نهاية العام وبالفترة اللاحقة للتحقق إذا ما تم بيع البضاعة الجاهزة بقيمة أقل منالتكلفة من خلال مقارنة سعر البيع بقيم البضاعة المسجلة بسجلات الشركة . </t>
        </is>
      </c>
    </row>
    <row r="23">
      <c r="A23" t="inlineStr">
        <is>
          <t>DisclosuresAuditorsReport0</t>
        </is>
      </c>
      <c r="D23" s="12" t="inlineStr">
        <is>
          <t>معلومات أخرى ضمن التقرير السنوي للشركة</t>
        </is>
      </c>
      <c r="E23" s="11" t="inlineStr">
        <is>
          <t xml:space="preserve">Other Information’s  Management is responsible for the other information. The other information comprises of the information stated in the Annual Report and does not include the financial statements and our auditor's report thereon. The Annual Report is expected to be made available to us after the date of this auditor's report. Our opinion on the financial statements does not cover the other information and we will not express any form of assurance conclusion thereon. In connection with our audit of the financial statements, our responsibility is to read the other information when it becomes available to us and, in doing so, consider whether the other information is materially inconsistent with the financial statements or our knowledge obtained in the audit, or otherwise appears to be materially misstated. </t>
        </is>
      </c>
      <c r="F23" s="11" t="inlineStr">
        <is>
          <t xml:space="preserve">معلومات أخر ى إن الإدارة مسؤولة عن المعلومات الأخرى، تتضمن المعلومات الأخرى المعلومات في التقرير السنوي ولكن لا تتضمن القوائم المالية وتقريرنا حولها.  إن رأينا حول القوائم المالية لا يتضمن المعلومات الأخرى وإننا لا نبدي أي نوع من التأكيد حولها.   فيما يتعلق بتدقيق القوائم المالية، فإن مسؤوليتنا هي قراءة المعلومات الأخرى، آخذين بالاعتبار فيما إذا كانت المعلومات الأخرى غير متوافقة بشكل جوهري مع القوائم المالية أو المعلومات التي تم التوصل إليها خلال إجراءات التدقيق أو في حال ظهر في تلك المعلومات الأخرى أخطاء جوهرية. وفي حال استنتجنا  بناءً على العمل الذي قمنا به بوجود أخطاء جوهرية في هذه المعلومات الأخرى، فإنه يتوجب علينا الإبلاغ عن تلك الحقيقة، وفي هذا السياق لا يوجد أمور يتوجب الإبلاغ عنها.  </t>
        </is>
      </c>
    </row>
    <row r="24">
      <c r="A24" t="inlineStr">
        <is>
          <t>DisclosuresAuditorsReport0</t>
        </is>
      </c>
      <c r="D24" s="12" t="inlineStr">
        <is>
          <t>مسؤوليات الإدارة وأولئك المكلفين بالحوكمة عن إعداد القوائم المالية الموحدة</t>
        </is>
      </c>
      <c r="E24" s="11" t="inlineStr">
        <is>
          <t xml:space="preserve">Responsibilities of Management and Those Charged with Governance for the Financial Statements  Management is responsible for the preparation and fair presentation of these financial statements in accordance with International Financial Reporting Standards, and for such internal control as management determines is necessary to enable the preparation of the financial statements that are free from material misstatement, whether due to fraud or error. In preparing the financial statements, management is responsible for assessing the Company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 financial reporting process. </t>
        </is>
      </c>
      <c r="F24" s="11" t="inlineStr">
        <is>
          <t>مسؤوليات الإدارة والمسؤولين عن الحوكمة حول القوائم الماليةإن الإدارة مسؤولة عن إعداد هذه القوائم المالية وعرضها بصورة عادلة وفقاً للمعايير الدولية للتقارير المالية. وتشمل هذه المسؤولية الاحتفاظ بالرقابة الداخلية التي تراها ضرورية لغرض إعداد وعرض القوائم المالية بصورة عادلة خالية من أخطاء جوهرية، سواءً كانت ناشئة عن احتيال أو عن خطأ.عند إعداد القوائم المالية، إن الإدارة مسؤولة عن تقييم قدرة الشركة على الاستمرار والإفصاح عندما ينطبق ذلك، عن الأمور ذات العلاقة بالاستمرارية واستخدام أساس الاستمرارية في المحاسبة، ما لم تنوي الإدارة تصفية الشركة أو إيقاف أعمالها أو عدم وجود بديل واقعي غيرذلك.إن الأشخاص المسؤولين عن الحوكمة هم المسؤولين على الإشراف على عملية التقارير المالية.</t>
        </is>
      </c>
    </row>
    <row r="25">
      <c r="A25" t="inlineStr">
        <is>
          <t>DisclosuresAuditorsReport0</t>
        </is>
      </c>
      <c r="D25" s="12" t="inlineStr">
        <is>
          <t xml:space="preserve">مسؤوليات المدقق عن تدقيق البيانات المالية </t>
        </is>
      </c>
      <c r="E25" s="11" t="inlineStr">
        <is>
          <t>Auditor's Responsibilities for the Audit of the Financial StatementsOur objectives are to obtain reasonable assurance about whether the financial statements as a whole are free from material misstatement, whether due to fraud or error, and to issue an auditor's report that includes our opinion.Reasonable assurance is a high level of assurance but is not a guarantee that an audit conducted in accordance with International Standards on Auditing will always detect a material misstatement when it exists.Misstatements can arise from fraud or error and are considered material if they, individually or in the aggregate, could reasonably be expected to influence the economic decisions of users taken on the basis of these financial statements.As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 and obtain audit evidence that is sufficient and appropriate to provide a basis for our opinion. The risk of not detecting a material misstatement resulting from fraud is higher than the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 internal controlEvaluate the appropriateness of accounting policies used and the reasonableness of accounting estimates and related disclosures made by management.• Conclude on the appropriateness of management's use of the going concern basis of accounting and based on the audit evidenced obtained, whether a material uncertainty exists related to events or conditions that may cast significant doubt on the Company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content of the financial statements, including the disclosures, and whether the financial statements represent the underlying transactions and events in a manner that achieves fair presentation.• Obtain sufficient appropriate audit evidence regarding the financial information of the entities or business activities within the Company to express an opinion on the financial statements. We are responsible for the direction, supervision and performance of the Company audit and we remain solely responsible for our audit opinion.We communicate with those charged with governance regarding, among other matters, the planned scope and timing of the audit and significant audit findings, including any material deficiencies in internal control that we identify during our audit.We also provide those charged with governance with a statement that we have complied with relevant ethical requirements regarding independence, and to communicate with them all relationships and other matters that may reasonably be thought to bear on our independence, and where applicable, related safeguards.From the matters communicated with those charged with governance, we determine those matters that were of most significance in the audit of the financial statements of the current year and are therefore the key audit matters. We describe these matters in our auditor's report unless law and regulations preclude public disclosure about the matter or when, in extremely rare circumstances, we determine that a matter should not be communicated in our report because the adverse consequences of doing so would reasonably be expected to outweigh the public interest benefits of such communication.</t>
        </is>
      </c>
      <c r="F25" s="11" t="inlineStr">
        <is>
          <t xml:space="preserve">مسؤولية المدقق حول تدقيق القوائم الماليةإن أهدافنا هي الحصول على تأكيد معقول فيما إذا كانت القوائم المالية ككل خالية من الأخطاء الجوهرية، سواءً كانت ناشئة عن الاحتيال أوالخطأ، وإصدار تقريرنا والذي يتضمن رأينا حولها. التأكيد المعقول هو مستوى عال من التأكيد، ولكن إجراءات التدقيق التي قمنا بها وفقاً للمعايير الدولية للتدقيق لا تضمن دائماً اك تشاف الأخطاءالجوهرية حتى وإن وجدت. إن الأخطاء يمكن أن تنشأ من الاحتيال أو الخطأ، وتعتبر جوهرية إذا كانت بشكل فردي أو إجمالي، وقد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التدقيق،بالإضافة إلى:تحديد وتقييم مخاطر الأخطاء الجوهرية في القوائم المالية، سواءً كانت ناشئة عن احتيال أو خطأ، وكذلك تصميم وتنفيذ إجراءات تدقيق مستجيبة لتلك المخاطر، والحصول على أدلة تدقيق كافية وملائمة لتوفر أساساً لرأينا. إن خطر عدم اكتشاف الأخطاء الجوهرية الناتجة عن احتيال أعلى من الخطر الناتج عن الخطأ، حيث أن الاحتيال قد يشتمل على التواطؤ، أو التزوير، أو الحذف المتعمد، أو سوء التمثيل، أوتجاوز لأنظمة الرقابة الداخلية.الحصول على فهم لأنظمة الرقابة الداخلية ذات العلاقة بالتدقيق لغايات تصميم إجراءات تدقيق مناسبة حسب الظروف، وليس لغرض إبداء رأي حول فعالية أنظمة الرقابة الداخلية في الشركة.تقييم ملائمة السياسات المحاسبية المتبعة ومدى معقولية التقديرات المحاسبية والإيضاحات ذات العلاقة المعدة من قبل الإدارة.الاستنتاج حول ملائمة استخدام الإدارة لأساس الاستمرارية في المحاسبة، وبناءً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فانه يتطلب منا أن نلفت الانتباه في تقرير التدقيق إلى الإيضاحات ذات العلاقة في القوائم المالية، وإذا كان الإفصاح عن هذه المعلومات غير ملائم، فإننا سنقوم بتعديل رأينا. إن استنتاجاتنا تعتمد على أدلة التدقيق التي تم الحصول عليها حتى تار يخ تقرير التدقيق. ومع ذلك، فإنه من الممكن أن تتسبب أحداث أو ظروف مستقبلية في الحد من قدرة الشركة على الاستمرار.تقييم العرض العام والشكل والمحتوى للقوائم المالية بما فيها الإفصاحات وفيما إذا كانت القوائم المالية تمثل المعاملات والأحداث بشكل يحقق العرض العادل.الحصول على أدلة تدقيق كافية وملائمة حول المعلومات المالية للمنشآت أو أنشطة الأعمال ضمن الشركة لإبداء رأي حول القوائم المالية.نحن مسؤولون عن التوجيه والإشراف والإنجاز على تدقيق الشركة. نحن نبقى وحدنا مسؤولين عن إبداء الرأي حول التدقيق.  لقد تواصلنا مع الأشخاص المسؤولين عن الحوكمة،( والتي هي من ضمن أمور أخر ى) ، حول نطاق وتوقيت التدقيق المخطط له وملاحظات التدقيق الهامة، بما في ذلك أي نقاط ضعف هامة في نظام الرقابة الداخلية التي تم تحديدها خلال تدقيقنا. لقد زودنا أيضاً الأشخاص المسؤولين عن الحوكمة بما يفيد التزامنا بمتطلبات السلوك المهني المتعلقة بالاستقلالية، وإبلاغهم عن جميع العلاقات والأمور الأخرى التي من الممكن أن تؤثر على استقلاليتنا وكذلك الإجراءات الوقائية إن وجدت. من تلك الأمور التي تم إيصالها إلى الأشخاص المسؤولين عن الحوكمة، قمنا بتحديد الأمور الأكثر أهمية في تدقيق القوائم المالية للفترة الحالية وهي بالتالي أمور التدقيق الهامة، نقوم بوصف هذه الأمور في تقرير التدقيق إلا إذا كان هنالك قانون أو تشريع يحول دون الإفصا ح عن ذلك الأمر، أو في حالات نادرة جداً، والتي نقرر بها عدم الإفصاح عن ذلك الأمر في تقريرنا، لوجود أثار سلبية متوقع أن تفوق المنفعة العامة من تلك الإفصاحا ت. </t>
        </is>
      </c>
    </row>
    <row r="26">
      <c r="A26" t="inlineStr">
        <is>
          <t>DisclosuresAuditorsReport0</t>
        </is>
      </c>
      <c r="D26" s="12" t="inlineStr">
        <is>
          <t>تقرير عن المتطلبات القانونية والتنظيمية الأخرى</t>
        </is>
      </c>
      <c r="E26" s="11" t="inlineStr">
        <is>
          <t>Report on Other Legal and Regulatory RequirementsArab aluminum industry maintains proper accounting records during 2025, duly organized and in line with the accompanying financial statements, and we recommend that they be approved by the General Assembly shareholders.Amman – Jordan</t>
        </is>
      </c>
      <c r="F26" s="11" t="inlineStr">
        <is>
          <t>تقرير حول المتطلبات القانونية والتشريعية الأخرىتحتفظ الشركة العربية لصناعة الألمنيوم / آرال خلال عام 2025 بقيود وسجلات محاسبية منظمة بصورة أصولية، وأن القوائم المالية الواردة في تقرير مجلس الإدارة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قواعد حوكمة الشركات: - تلتزم الشركة بالقواعد الآمرة والقواعد الارشادية لدليل حوكمة الشركات المساهمة العامة المدرجة في سوق عمان المالي والصادرة عن هيئة الاوراق المالية وكما يلي: -مجلس الادارة: -يتم انتخاب أعضاء مجلس الادارة حسب قانون الشركات الاردني.مهام ومسؤوليات مجلس الادارة: -يلتزم مجلس الادارة بتطبيق ما جاء في قانون الشركات الاردني.اللجان التي يشكلها مجلس الادارة: -	يشكل مجلس الإدارة اللجان المطلوبة حسب قانون الشركات الأردني.اجتماعات مجلس الادارة: -يعقد مجلس الادارة ست اجتماعات سنويا على الاقل.اجتماعات الهيئة العامة: 	-يتم توجيه الدعوات للمساهمين لحضور اجتماعات الهيئة العامة بالبريد المسجل وباليد وحسب ما يتطلب قانون الشركات الاردني، كذلك يتم ادراج اية مواضيع جديدة تحت بند أية امور اخرى، حيث تتمتع الهيئة العامة للمساهمين بكامل الصلاحيات المنصوص عليها في قانون الشركات الاردني.حقوق المساهمين: -	يتم توزيع الارباح المعدة للتوزيع على المساهمين ضمن الفترة الزمنية المحددة حسب قانون الشركات الاردني، كذلك يمارس المساهمون كافة حقوقهم حسب احكام القوانين النافذة.تمتلك الشركة موقع الكتروني www.aralaluminum.com يتم تحديث البيانات عليها اول بأول.</t>
        </is>
      </c>
      <c r="F11" s="11" t="inlineStr">
        <is>
          <t>قواعد حوكمة الشركات: - تلتزم الشركة بالقواعد الآمرة والقواعد الارشادية لدليل حوكمة الشركات المساهمة العامة المدرجةفي سوق عمان المالي والصادرة عن هيئة الاوراق المالية وكما يلي: -مجلس الادارة: -يتم انتخاب أعضاء مجلس الادارة حسب قانون الشركات الاردني.مهام ومسؤوليات مجلس الادارة: -يلتزم مجلس الادارة بتطبيق ما جاء في قانون الشركات الاردني.اللجان التي يشكلها مجلس الادارة: -يشكل مجلس الإدارة اللجان المطلوبة حسب قانون الشركات الأردني.اجتماعات مجلس الادارة: -يعقد مجلس الادارة ست اجتماعات سنويا على الاقل.اجتماعات الهيئة العامة: -يتم توجيه الدعوات للمساهمين لحضور اجتماعات الهيئة العامة بالبريد المسجل وباليد وحسب ما يتطلب قانون الشركات الاردني، كذلك يتم ادراج اية مواضيع جديدة تحت بند أية امور اخرى، حيث تتمتع الهيئة العامة للمساهمين بكامل الصلاحيات المنصوص عليها في قانون الشركات الاردني.حقوق المساهمين: -يتم توزيع الارباح المعدة للتوزيع على المساهمين ضمن الفترة الزمنية المحددة حسب قانون الشركات الاردني، كذلك يمارس المساهمون كافة حقوقهم حسب احكام القوانين النافذة.تمتلك الشركة موقع الكتروني www.aralaluminum.com يتم تحديث البيانات عليها اول بأول.</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تشكيل مجلس الإدارةيتألف مجلس إدارة الشركة العربية لصناعة الألمنيوم (آرال) من ستة أعضاء، وفيما يلي أسماء أعضاء مجلس الإدارة الحاليين:الرقماسم العضو الطبيعي والاعتباريالمنصبتنفيذي/غير تنفيذيالصفة     1الأسـتاذ المحامي محمد عبد الرزاق مصطفى الداودرئيس مجلس الإدارةغير تنفيذيغير مستقل2السيد علاء شكري رفاعي المراشدةممثلا عن شركة الشمال للاستثمار التعليمينائب رئيس مجلس الادارةغير تنفيذيغير مستقل3السيد شريف توفيق حمد الرواشدةعضو مجلس الادارةغير تنفيذيغير مستقل4الدكتور شكري رفاعي ابراهيم المراشدةممثلا عن شركة جدارا الأردنية للثقافة والتعليمعضو مجلس الادارةغير تنفيذيغير مستقل5المهندس داود عبد الرزاق مصطفى الداودعضو مجلس الادارةغير تنفيذيغير مستقل6الدكتور حابس محمد حتاملةممثلا عن شركة مجموعة الراية الدولية للاستثمار والتعليمعضو مجلس الادارةغير تنفيذيغير مستقل</t>
        </is>
      </c>
      <c r="F12" s="11" t="inlineStr">
        <is>
          <t>تشكيل مجلس الإدارةيتألف مجلس إدارة الشركة العربية لصناعة الألمنيوم (آرال) من ستة أعضاء، وفيما يلي أسماء أعضاء مجلس الإدارة الحاليين:الرقماسم العضو الطبيعي والاعتباريالمنصبتنفيذي/غير تنفيذيالصفة     1الأسـتاذ المحامي محمد عبد الرزاق مصطفى الداودرئيس مجلس الإدارةغير تنفيذيغير مستقل2السيد علاء شكري رفاعي المراشدةممثلا عن شركة الشمال للاستثمار التعليمينائب رئيس مجلس الادارةغير تنفيذيغير مستقل3السيد شريف توفيق حمد الرواشدةعضو مجلس الادارةغير تنفيذيغير مستقل4الدكتور شكري رفاعي ابراهيم المراشدةممثلا عن شركة جدارا الأردنية للثقافة والتعليمعضو مجلس الادارةغير تنفيذيغير مستقل5المهندس داود عبد الرزاق مصطفى الداودعضو مجلس الادارةغير تنفيذيغير مستقل6الدكتور حابس محمد حتاملةممثلا عن شركة مجموعة الراية الدولية للاستثمار والتعليمعضو مجلس الادارةغير تنفيذيغير مستقل</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تشكيل مجلس الإدارةيتألف مجلس إدارة الشركة العربية لصناعة الألمنيوم (آرال) من ستة أعضاء، وفيما يلي أسماء أعضاء مجلس الإدارة الحاليين:الرقماسم العضو الطبيعي والاعتباريالمنصبتنفيذي/غير تنفيذيالصفة     1الأسـتاذ المحامي محمد عبد الرزاق مصطفى الداودرئيس مجلس الإدارةغير تنفيذيغير مستقل2السيد علاء شكري رفاعي المراشدةممثلا عن شركة الشمال للاستثمار التعليمينائب رئيس مجلس الادارةغير تنفيذيغير مستقل3السيد شريف توفيق حمد الرواشدةعضو مجلس الادارةغير تنفيذيغير مستقل4الدكتور شكري رفاعي ابراهيم المراشدةممثلا عن شركة جدارا الأردنية للثقافة والتعليمعضو مجلس الادارةغير تنفيذيغير مستقل5المهندس داود عبد الرزاق مصطفى الداودعضو مجلس الادارةغير تنفيذيغير مستقل6الدكتور حابس محمد حتاملةممثلا عن شركة مجموعة الراية الدولية للاستثمار والتعليمعضو مجلس الادارةغير تنفيذيغير مستقل</t>
        </is>
      </c>
      <c r="F13" s="11" t="inlineStr">
        <is>
          <t>تشكيل مجلس الإدارةيتألف مجلس إدارة الشركة العربية لصناعة الألمنيوم (آرال) من ستة أعضاء، وفيما يلي أسماء أعضاء مجلس الإدارة الحاليين:الرقماسم العضو الطبيعي والاعتباريالمنصبتنفيذي/غير تنفيذيالصفة     1الأسـتاذ المحامي محمد عبد الرزاق مصطفى الداودرئيس مجلس الإدارةغير تنفيذيغير مستقل2السيد علاء شكري رفاعي المراشدةممثلا عن شركة الشمال للاستثمار التعليمينائب رئيس مجلس الادارةغير تنفيذيغير مستقل3السيد شريف توفيق حمد الرواشدةعضو مجلس الادارةغير تنفيذيغير مستقل4الدكتور شكري رفاعي ابراهيم المراشدةممثلا عن شركة جدارا الأردنية للثقافة والتعليمعضو مجلس الادارةغير تنفيذيغير مستقل5المهندس داود عبد الرزاق مصطفى الداودعضو مجلس الادارةغير تنفيذيغير مستقل6الدكتور حابس محمد حتاملةممثلا عن شركة مجموعة الراية الدولية للاستثمار والتعليمعضو مجلس الادارةغير تنفيذيغير مستقل</t>
        </is>
      </c>
    </row>
    <row r="14">
      <c r="A14" t="inlineStr">
        <is>
          <t>CorporateGovernanceReport0</t>
        </is>
      </c>
      <c r="D14" s="10" t="inlineStr">
        <is>
          <t>المناصب التنفيذية في الشركة وأسماء الأشخاص الذين يشغلونها</t>
        </is>
      </c>
      <c r="E14" s="11" t="inlineStr">
        <is>
          <t>المناصب التنفيذيةالرقمالاسمالمنصب1المهندس رمزي عبد العزيز أبو سرورالمدير العام2السيد حسام رفيق مصطفى الناعسةالمدير المالي3السيد منتصر رضا حافظ حسنمدير المبيعات4السيد أحمد محمد مصطفىالمدير الإداري5المهندس فراس عيسى خالد الجهمانيمدير مصنع القوالب والعدد6المهندس عبد الله حسن يوسف غندورقائم بأعمال مدير المصانع7المهندس مصطفى علي محمودمدير المشتريات8السيد سالم وليد سالم الطعانيمدقق داخلي لغاية 11/11/2025</t>
        </is>
      </c>
      <c r="F14" s="11" t="inlineStr">
        <is>
          <t>المناصب التنفيذيةالرقمالاسمالمنصب1المهندس رمزي عبد العزيز أبو سرورالمدير العام2السيد حسام رفيق مصطفى الناعسةالمدير المالي3السيد منتصر رضا حافظ حسنمدير المبيعات4السيد أحمد محمد مصطفىالمدير الإداري5المهندس فراس عيسى خالد الجهمانيمدير مصنع القوالب والعدد6المهندس عبد الله حسن يوسف غندورقائم بأعمال مدير المصانع7المهندس مصطفى علي محمودمدير المشتريات8السيد سالم وليد سالم الطعانيمدقق داخلي لغاية 11/11/2025</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عضويات مجالس الإدارة في الشركات المساهمة العامةالرقماسم العضو الطبيعي أو ممثل العضو الاعتباريعضويات مجالس الإدارة في الشركات المساهمة العامة1الأستاذ المحامي محمد عبد الرزاق مصطفى الداود عضو مجلس ادارة شركة الأمين للاستثمار.2السيد شريف توفيق حمد الرواشدة  رئيس مجلس إدارة شركة البلاد للأوراق المالية والاستثماررئيس مجلس إدارة الشركة الوطنية لصناعة الكلورين م.ع.م.عضو مجلس إدارة في البنك التجاري الأردني.لا يوجد عضويات أخرى لأعضاء مجلس الادارة في الشركات المساهمة العامة.</t>
        </is>
      </c>
      <c r="F15" s="11" t="inlineStr">
        <is>
          <t>عضويات مجالس الإدارة في الشركات المساهمة العامةالرقماسم العضو الطبيعي أو ممثل العضو الاعتباريعضويات مجالس الإدارة في الشركات المساهمة العامة1الأستاذ المحامي محمد عبد الرزاق مصطفى الداود عضو مجلس ادارة شركة الأمين للاستثمار.2السيد شريف توفيق حمد الرواشدة  رئيس مجلس إدارة شركة البلاد للأوراق المالية والاستثماررئيس مجلس إدارة الشركة الوطنية لصناعة الكلورين م.ع.م.عضو مجلس إدارة في البنك التجاري الأردني.لا يوجد عضويات أخرى لأعضاء مجلس الادارة في الشركات المساهمة العامة.</t>
        </is>
      </c>
    </row>
    <row r="16">
      <c r="A16" t="inlineStr">
        <is>
          <t>CorporateGovernanceReport0</t>
        </is>
      </c>
      <c r="D16" s="10" t="inlineStr">
        <is>
          <t xml:space="preserve">اسم ضابط الامتثال في الشركة </t>
        </is>
      </c>
      <c r="E16" s="11" t="inlineStr">
        <is>
          <t>ضابط الارتباط في الشركة، قامت الشركة بتعيين السيد أحمد عبد الرحمن السلامات والذي يشغل منصب المستشار القانوني في الشركة ضابط الارتباط لدى الهيئة.</t>
        </is>
      </c>
      <c r="F16" s="11" t="inlineStr">
        <is>
          <t>ضابط الارتباط في الشركة، قامت الشركة بتعيين السيد أحمد عبد الرحمن السلامات والذي يشغل منصب المستشار القانوني في الشركة ضابط الارتباط لدى الهيئة.</t>
        </is>
      </c>
    </row>
    <row r="17">
      <c r="A17" t="inlineStr">
        <is>
          <t>CorporateGovernanceReport0</t>
        </is>
      </c>
      <c r="D17" s="10" t="inlineStr">
        <is>
          <t>أسماء اللجان المنبثقة عن مجلس الإدارة</t>
        </is>
      </c>
      <c r="E17" s="11" t="inlineStr">
        <is>
          <t>: لجان المجلسبهدف تنظيم أعمال المجلس وزيادة كفاءته وفاعليته قام مجلس الإدارة بتشكيل اللجان وتحديد مهام ومسؤوليات كل لجنة بشكل تفصيلي:   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اجتماعات اللجنة: بلغ عدد اجتماعات لجنة الحوكمة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اجتماعات اللجنة: بلغ عدد اجتماعات لجنة الترشيحات والمكافآت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 اجتماعات اللجنة: بلغ عدد اجتماعات لجنة إدارة المخاطر (- ) مرة خلال عام 2025الرقماسم العضو الطبيعي أو ممثل العضو الاعتباريالمنصبعدد مرات الحضور1الأسـتاذ المحامي محمد عبد الرزاق مصطفى الداودرئيسا للجنة -2السيد شريف توفيق حمد الرواشدةعضو لجنة -3السيد علاء شكري رفاعي المراشدةعضو لجنة-</t>
        </is>
      </c>
      <c r="F17" s="11" t="inlineStr">
        <is>
          <t>: لجان المجلسبهدف تنظيم أعمال المجلس وزيادة كفاءته وفاعليته قام مجلس الإدارة بتشكيل اللجان وتحديد مهام ومسؤوليات كل لجنة بشكل تفصيلي:   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اجتماعات اللجنة: بلغ عدد اجتماعات لجنة الحوكمة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اجتماعات اللجنة: بلغ عدد اجتماعات لجنة الترشيحات والمكافآت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          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 اجتماعات اللجنة: بلغ عدد اجتماعات لجنة إدارة المخاطر ( -) مرة خلال عام 2025الرقماسم العضو الطبيعي أو ممثل العضو الاعتباريالمنصبعدد مرات الحضور1الأسـتاذ المحامي محمد عبد الرزاق مصطفى الداودرئيسا للجنة -2السيد شريف توفيق حمد الرواشدةعضو لجنة -3السيد علاء شكري رفاعي المراشدةعضو لجنة-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t>
        </is>
      </c>
      <c r="F18" s="11" t="inlineStr">
        <is>
          <t>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t>
        </is>
      </c>
      <c r="F19" s="11" t="inlineStr">
        <is>
          <t>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t>
        </is>
      </c>
    </row>
    <row r="20">
      <c r="A20" t="inlineStr">
        <is>
          <t>CorporateGovernanceReport0</t>
        </is>
      </c>
      <c r="D20" s="10" t="inlineStr">
        <is>
          <t>عدد اجتماعات كل من اللجان خلال السنة  مع بيان الأعضاء الحاضرين</t>
        </is>
      </c>
      <c r="E20" s="11" t="inlineStr">
        <is>
          <t>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اجتماعات اللجنة: بلغ عدد اجتماعات لجنة الحوكمة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اجتماعات اللجنة: بلغ عدد اجتماعات لجنة الترشيحات والمكافآت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 اجتماعات اللجنة: بلغ عدد اجتماعات لجنة إدارة المخاطر ( ) مرة خلال عام 2025الرقماسم العضو الطبيعي أو ممثل العضو الاعتباريالمنصبعدد مرات الحضور1الأسـتاذ المحامي محمد عبد الرزاق مصطفى الداودرئيسا للجنة 2السيد شريف توفيق حمد الرواشدةعضو لجنة 3السيد علاء شكري رفاعي المراشدةعضو لجنة</t>
        </is>
      </c>
      <c r="F20" s="11" t="inlineStr">
        <is>
          <t>لجنة الحوكمةمهام اللجنة:تتولى الإشراف على ممارسات الحاكمية المؤسسية الخاصة في الشركة، والتأكد من التزام الشركة بالتشريعات المتعلقة بالحاكمية المؤسسية. ومراجعة دليل الحاكمية المؤسسية الخاص بالشركة بشكل سنوي وتقييم مدى الالتزام بتطبيقه ودراسة ملاحظات الهيئة بخصوص تطبيق الحوكمة في الشركة ومتابعة ما تم بشأنها، واعداد تقرير الحوكمة السنوي وتقديمه لمجلس الإدارةأعضاء اللجنة:الرقماسم العضو الطبيعي أو ممثل العضو الاعتباريالمنصب1الدكتور شكري رفاعي ابراهيم المراشدةرئيسا للجنة2السيد شريف توفيق حمد الرواشدةعضو لجنة3الدكتور حابس محمد حتاملةعضو لجنة اجتماعات اللجنة: بلغ عدد اجتماعات لجنة الحوكمة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 لجنة الترشيحات والمكافآتمهام اللجنة:تتولى اللجنة بشكل رئيسي التأكد من استقلالية الأعضاء المستقلين بشكل مستمر وإعلام الهيئة في حال انتفاء صفة الاستقلالية عن أي عضو من أعضاء مجلس الإدارة، ومراجعة الأنظمة والأسس الخاصة بمنح المكافآت والمزايا والحوافز والرواتب في الشركة بشكل مستمر وتحديد احتياجات الشركة من الكفاءات على مستوى الإدارة التنفيذية والموظفين وأسس اختيارهم، بالإضافة الى اجراء تقييم سنوي لأداء مجلس الإدارة واللجان المنبثقة عنهأعضاء اللجنة:الرقماسم العضو الطبيعي أو ممثل العضو الاعتباريالمنصب1الدكتور شكري رفاعي ابراهيم المراشدةرئيسا للجنة2السيد شريف توفيق حمد الرواشدةعضو لجنة4الدكتور حابس محمد حتاملةعضو لجنة اجتماعات اللجنة: بلغ عدد اجتماعات لجنة الترشيحات والمكافآت ( -) مرة خلال عام 2025.الرقماسم العضو الطبيعي أو ممثل العضو الاعتباريالمنصبعدد مرات الحضور1الدكتور شكري رفاعي ابراهيم المراشدةرئيسا للجنة -2السيد شريف توفيق حمد الرواشدةعضو لجنة -3الدكتور حابس محمد حتاملةعضو لجنة-           لجنة التدقيقمهام اللجنة:تتولى اللجنة بشكل رئيسي المراجعة والمصادقة على خطة التدقيق الداخلي التي تشمل نطاق التدقيق، والاطلاع على تقارير التدقيق الداخلي وتقارير وملاحظات المدقق الخارجي والتأكد من قيام الإدارة التنفيذية للشركة من اتخاذ الإجراءات التصويبية، كما تقوم اللجنة بمراجعة البيانات المالية للشركة قبل عرضها على مجلس الإدارة.أعضاء اللجنة: الرقماسم العضو الطبيعي أو ممثل العضو الاعتباريالوظيفة الحاليةالمؤهلات العلميةالخبرات المتعلقةبالأمور المالية او المحاسبية1السيد شريف توفيق حمد الرواشدةرئيسا للجنةبكالوريوس اقتصاد 1981-1987 مدقق داخلي في البنك الأردني الكويتي.1987-1988 عمل مدير للقروض في بنك المشرق-الإمارات العربية المتحدة.1988 -2010 رئيس مجموعة الخدمات المصرفية للأفراد والخدمات الخاصة ومدير المركز الرئيسي / البنك السعودي للاستثمار – الرياض / السعودية2المهندس داود عبد الرزاق مصطفى الداودعضو لجنةبكالوريوس هندسـة صناعيةلا يوجد3السيد علاء شكري رفاعي المراشدةعضو لجنةماجستير إدارة أعماللا يوجد4الدكتور حابس محمد حتاملةعضو لجنةدكتوراه اصول التربيةلا يوجد اجتماعات اللجنة: بلغ عدد اجتماعات لجنة التدقيق) 4 ( مرة خلال عام 2025الرقماسم العضو الطبيعي أو ممثل العضو الاعتباريالمنصبعدد مرات الحضور1السيد شريف توفيق حمد الرواشدةرئيسا للجنة42المهندس داود عبد الرزاق مصطفى الداودعضو لجنة43السيد علاء شكري رفاعي المراشدةعضو لجنة44الدكتور حابس محمد حتاملةعضو لجنة  بلغ عدد اجتماعات لجنة التدقيق مع مدقق الحسابات الخارجي للشركة دون حضور أي من أشخاص الادارة التنفيذية العليا او من يمثلها خلال عام 2025 عدد (1) اجتماع.لجنة إدارة المخاطرمهام اللجنة:تتولى اللجنة وضع سياسات لإدارة المخاطر لدى الشركة ومراجعتها بشكل سنوي ومتابعة تقييم مختلف أنواع المخاطر التي قد تتعرض لها الشركة، كما تقوم اللجنة بدراسة أية أنظمة مقترحة أو أية تعديلات على أنظمة الشركة القائمة والتوصية للمجلس بشأنها ودراسة أية سياسات مقترحة أو أية تعديلات على سياسة إدارة الموجودات والمطلوبات.أعضاء اللجنة:الرقماسم العضو الطبيعي أو ممثل العضو الاعتباريالمنصب1الأسـتاذ المحامي محمد عبد الرزاق مصطفى الداودرئيسا للجنة2السيد شريف توفيق حمد الرواشدةعضو لجنة3السيد علاء شكري رفاعي المراشدةعضو لجنة اجتماعات اللجنة: بلغ عدد اجتماعات لجنة إدارة المخاطر (- ) مرة خلال عام 2025الرقماسم العضو الطبيعي أو ممثل العضو الاعتباريالمنصبعدد مرات الحضور1الأسـتاذ المحامي محمد عبد الرزاق مصطفى الداودرئيسا للجنة -2السيد شريف توفيق حمد الرواشدةعضو لجنة -3السيد علاء شكري رفاعي المراشدةعضو لجنة-</t>
        </is>
      </c>
    </row>
    <row r="21">
      <c r="A21" t="inlineStr">
        <is>
          <t>CorporateGovernanceReport0</t>
        </is>
      </c>
      <c r="D21" s="10" t="inlineStr">
        <is>
          <t>عدد اجتماعات لجنة التدقيق مع مدقق الحسابات الخارجي خلال السنة</t>
        </is>
      </c>
      <c r="E21" s="11" t="inlineStr">
        <is>
          <t>بلغ عدد اجتماعات لجنة التدقيق مع مدقق الحسابات الخارجي للشركة دون حضور أي من أشخاص الادارة التنفيذية العليا او من يمثلها خلال عام 2025 عدد (1) اجتماع.</t>
        </is>
      </c>
      <c r="F21" s="11" t="inlineStr">
        <is>
          <t>بلغ عدد اجتماعات لجنة التدقيق مع مدقق الحسابات الخارجي للشركة دون حضور أي من أشخاص الادارة التنفيذية العليا او من يمثلها خلال عام 2025 عدد (1) اجتماع.</t>
        </is>
      </c>
    </row>
    <row r="22">
      <c r="A22" t="inlineStr">
        <is>
          <t>CorporateGovernanceReport0</t>
        </is>
      </c>
      <c r="D22" s="10" t="inlineStr">
        <is>
          <t>عدد اجتماعات مجلس الإدارة خلال السنة مع بيان الأعضاء الحاضرين</t>
        </is>
      </c>
      <c r="E22" s="11" t="inlineStr">
        <is>
          <t>اجتماعات مجلس الإدارة: بلغت اجتماعات مجلس الإدارة خلال السنة ( 3) مرة خلال عام 2025.الرقماسم العضو الطبيعي أو ممثل العضو الاعتباريالمنصبعدد مرات الحضورملاحظات1الأسـتاذ المحامي محمد عبد الرزاق مصطفى الداودرئيس مجلس الإدارة 22السيد علاء شكري رفاعي المراشدةممثلا عن شركة الشمال للاستثمار التعليمينائب رئيس مجلس الادارة 33السيد شريف توفيق حمد الرواشدةعضو مجلس الادارة 34الدكتور شكري رفاعي ابراهيم المراشدةممثلا عن شركة جدارا الأردنية للثقافة والتعليمعضو مجلس الادارة 25المهندس داود عبد الرزاق مصطفى الداودعضو مجلس الادارة 36الدكتور حابس محمد حتاملةممثلا عن شركة مجموعة الراية الدولية للاستثمار والتعليمعضو مجلس الادارة 2</t>
        </is>
      </c>
      <c r="F22" s="11" t="inlineStr">
        <is>
          <t>اجتماعات مجلس الإدارة: بلغت اجتماعات مجلس الإدارة خلال السنة ( 3) مرة خلال عام 2025.الرقماسم العضو الطبيعي أو ممثل العضو الاعتباريالمنصبعدد مرات الحضورملاحظات1الأسـتاذ المحامي محمد عبد الرزاق مصطفى الداودرئيس مجلس الإدارة 22السيد علاء شكري رفاعي المراشدةممثلا عن شركة الشمال للاستثمار التعليمينائب رئيس مجلس الادارة 33السيد شريف توفيق حمد الرواشدةعضو مجلس الادارة 34الدكتور شكري رفاعي ابراهيم المراشدةممثلا عن شركة جدارا الأردنية للثقافة والتعليمعضو مجلس الادارة 25المهندس داود عبد الرزاق مصطفى الداودعضو مجلس الادارة 36الدكتور حابس محمد حتاملةممثلا عن شركة مجموعة الراية الدولية للاستثمار والتعليمعضو مجلس الادارة 2</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الإقـرار الأول: -يقـر مجلـس إدارة الشـركـة بعدم وجود أية أمور جوهرية قد تؤثر على اسـتمرارية الشـركة خلال الســنة المالية التاليــة.</t>
        </is>
      </c>
      <c r="F11" s="11" t="inlineStr">
        <is>
          <t>الإقـرار الأول: -يقـر مجلـس إدارة الشـركـة بعدم وجود أية أمور جوهرية قد تؤثر على اسـتمرارية الشـركة خلال الســنة المالية التاليــة.</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يقـر مجلــس الإدارة بمســؤوليتـه عن إعداد البيـانـات الماليـة وتوفير نظام رقابـة فعـال في الشـركـة. الاسمالمنصبالتوقيـــعالأسـتاذ المحامي محمد عبد الرزاق مصطفى الداودرئيس مجلس الإدارة السيد علاء شكري رفاعي المراشدةممثلا عن شركة الشمال للاستثمار التعليمينائب رئيس مجلس الادراة المهندس داود عبد الرزاق مصطفى الداودعضــو الدكتور شكري رفاعي ابراهيم المراشدةممثلا عن شركة جدارا الأردنية للثقافة والتعليم عضــو   الدكتور حابس محمد حتاملةممثلا عن شركة مجموعة الراية الدولية للاستثمار والتعليمعضــو السيد شريف توفيق حمد الرواشدة عضــو</t>
        </is>
      </c>
      <c r="F12" s="11" t="inlineStr">
        <is>
          <t>يقـر مجلــس الإدارة بمســؤوليتـه عن إعداد البيـانـات الماليـة وتوفير نظام رقابـة فعـال في الشـركـة. الاسمالمنصبالتوقيـــعالأسـتاذ المحامي محمد عبد الرزاق مصطفى الداودرئيس مجلس الإدارة السيد علاء شكري رفاعي المراشدةممثلا عن شركة الشمال للاستثمار التعليمينائب رئيس مجلس الادراة المهندس داود عبد الرزاق مصطفى الداودعضــو الدكتور شكري رفاعي ابراهيم المراشدةممثلا عن شركة جدارا الأردنية للثقافة والتعليم عضــو   الدكتور حابس محمد حتاملةممثلا عن شركة مجموعة الراية الدولية للاستثمار والتعليمعضــو السيد شريف توفيق حمد الرواشدة عضــو</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الإقـرار الثالـث: -يقـر رئيـس مجلـس الإدارة والمـديـر العـام والمـديـر المالي بصحـة ودقـة واكتمال المعلومـات والبيـانـات الواردة في التقرير السـنوي للعـام 2025.</t>
        </is>
      </c>
      <c r="F13" s="11" t="inlineStr">
        <is>
          <t>الإقـرار الثالـث: -يقـر رئيـس مجلـس الإدارة والمـديـر العـام والمـديـر المالي بصحـة ودقـة واكتمال المعلومـات والبيـانـات الواردة في التقرير السـنوي للعـام 2025.</t>
        </is>
      </c>
    </row>
    <row r="14">
      <c r="A14" t="inlineStr">
        <is>
          <t>Declarations0</t>
        </is>
      </c>
      <c r="D14" s="10" t="inlineStr">
        <is>
          <t xml:space="preserve">الإفصاح عن الإقرارت الأخرى  </t>
        </is>
      </c>
      <c r="E14" s="11" t="inlineStr">
        <is>
          <t>توصيات مجلس الإدارة تلاوة وقائع محضر الاجتماع العادي السابق للسنة المالية المنتهية في 31/12/2024.مناقشة تقرير مجلس الإدارة الخمسون لعام 2025.تلاوة تقرير مدققي الحسابات للسنة المالية المنتهية في 31/12/2025.مناقشة حسابات الشركة وميزانيتها لعام 2025 والمصادقة عليها.إبراء ذمة مجلس الإدارة عن السنة المالية المنتهية في 31/12/2025.انتخاب مدققي الحسابات للسنة المالية 2026 وتفويض مجلس الادارة بتحديد أتعابهم.أية أمور أخرى تقترح الهيئة العامة إدراجها في جدول الأعمال على أن يقترن ذلك بموافقة عدد من المساهمين يمثلون مالا يقل عن 10% من الأسهم الممثلة في الاجتماع.</t>
        </is>
      </c>
      <c r="F14" s="11" t="inlineStr">
        <is>
          <t>توصيات مجلس الإدارة تلاوة وقائع محضر الاجتماع العادي السابق للسنة المالية المنتهية في 31/12/2024.مناقشة تقرير مجلس الإدارة الخمسون لعام 2025.تلاوة تقرير مدققي الحسابات للسنة المالية المنتهية في 31/12/2025.مناقشة حسابات الشركة وميزانيتها لعام 2025 والمصادقة عليها.إبراء ذمة مجلس الإدارة عن السنة المالية المنتهية في 31/12/2025.انتخاب مدققي الحسابات للسنة المالية 2026 وتفويض مجلس الادارة بتحديد أتعابهم.أية أمور أخرى تقترح الهيئة العامة إدراجها في جدول الأعمال على أن يقترن ذلك بموافقة عدد من المساهمين يمثلون مالا يقل عن 10% من الأسهم الممثلة في الاجتماع.</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3,981,467</t>
        </is>
      </c>
      <c r="F12" s="26" t="inlineStr">
        <is>
          <t>4,252,094</t>
        </is>
      </c>
    </row>
    <row r="13">
      <c r="A13" t="inlineStr">
        <is>
          <t>StatementOfFinancialPosition0</t>
        </is>
      </c>
      <c r="D13" s="13" t="inlineStr">
        <is>
          <t>مشاريع تحت التنفيذ</t>
        </is>
      </c>
      <c r="E13" s="26" t="inlineStr">
        <is>
          <t>260,095</t>
        </is>
      </c>
      <c r="F13" s="26" t="inlineStr">
        <is>
          <t>205,986</t>
        </is>
      </c>
    </row>
    <row r="14">
      <c r="A14" t="inlineStr">
        <is>
          <t>StatementOfFinancialPosition0</t>
        </is>
      </c>
      <c r="D14" s="13" t="inlineStr">
        <is>
          <t>الاستثمارات العقارية</t>
        </is>
      </c>
      <c r="E14" s="26" t="inlineStr">
        <is>
          <t>365,747</t>
        </is>
      </c>
      <c r="F14" s="26" t="inlineStr">
        <is>
          <t>365,747</t>
        </is>
      </c>
    </row>
    <row r="15">
      <c r="A15" t="inlineStr">
        <is>
          <t>StatementOfFinancialPosition0</t>
        </is>
      </c>
      <c r="D15" s="13" t="inlineStr">
        <is>
          <t>الاستثمارات في الشركات التابعة والمشاريع المشتركة والشركات الحليفة</t>
        </is>
      </c>
      <c r="E15" s="26" t="inlineStr">
        <is>
          <t>39,176</t>
        </is>
      </c>
      <c r="F15" s="26" t="inlineStr">
        <is>
          <t>39,176</t>
        </is>
      </c>
    </row>
    <row r="16">
      <c r="A16" t="inlineStr">
        <is>
          <t>StatementOfFinancialPosition0</t>
        </is>
      </c>
      <c r="D16" s="13" t="inlineStr">
        <is>
          <t>موجودات مالية بالقيمة العادلة من خلال الدخل الشامل الاخر</t>
        </is>
      </c>
      <c r="E16" s="26" t="inlineStr">
        <is>
          <t>359,669</t>
        </is>
      </c>
      <c r="F16" s="26" t="inlineStr">
        <is>
          <t>234,532</t>
        </is>
      </c>
    </row>
    <row r="17">
      <c r="A17" t="inlineStr">
        <is>
          <t>StatementOfFinancialPosition0</t>
        </is>
      </c>
      <c r="D17" s="15" t="inlineStr">
        <is>
          <t xml:space="preserve">مجموع الموجودات غير المتداولة </t>
        </is>
      </c>
      <c r="E17" s="27" t="inlineStr">
        <is>
          <t>5,006,154</t>
        </is>
      </c>
      <c r="F17" s="27" t="inlineStr">
        <is>
          <t>5,097,535</t>
        </is>
      </c>
    </row>
    <row r="18">
      <c r="D18" s="9" t="inlineStr">
        <is>
          <t xml:space="preserve">الموجودات المتداولة </t>
        </is>
      </c>
      <c r="E18" s="9" t="n"/>
      <c r="F18" s="9" t="n"/>
    </row>
    <row r="19">
      <c r="A19" t="inlineStr">
        <is>
          <t>StatementOfFinancialPosition0</t>
        </is>
      </c>
      <c r="D19" s="13" t="inlineStr">
        <is>
          <t>النقد في الصندوق ولدى البنوك</t>
        </is>
      </c>
      <c r="E19" s="26" t="inlineStr">
        <is>
          <t>692,100</t>
        </is>
      </c>
      <c r="F19" s="26" t="inlineStr">
        <is>
          <t>832,110</t>
        </is>
      </c>
    </row>
    <row r="20">
      <c r="A20" t="inlineStr">
        <is>
          <t>StatementOfFinancialPosition0</t>
        </is>
      </c>
      <c r="D20" s="13" t="inlineStr">
        <is>
          <t>ذمم مدينة</t>
        </is>
      </c>
      <c r="E20" s="26" t="inlineStr">
        <is>
          <t>962,809</t>
        </is>
      </c>
      <c r="F20" s="26" t="inlineStr">
        <is>
          <t>963,883</t>
        </is>
      </c>
    </row>
    <row r="21">
      <c r="A21" t="inlineStr">
        <is>
          <t>StatementOfFinancialPosition0</t>
        </is>
      </c>
      <c r="D21" s="13" t="inlineStr">
        <is>
          <t xml:space="preserve">المخزون </t>
        </is>
      </c>
      <c r="E21" s="26" t="inlineStr">
        <is>
          <t>4,419,500</t>
        </is>
      </c>
      <c r="F21" s="26" t="inlineStr">
        <is>
          <t>3,187,870</t>
        </is>
      </c>
    </row>
    <row r="22">
      <c r="A22" t="inlineStr">
        <is>
          <t>StatementOfFinancialPosition0</t>
        </is>
      </c>
      <c r="D22" s="13" t="inlineStr">
        <is>
          <t>قطع غيار ولوازم</t>
        </is>
      </c>
      <c r="E22" s="26" t="inlineStr">
        <is>
          <t>890,923</t>
        </is>
      </c>
      <c r="F22" s="26" t="inlineStr">
        <is>
          <t>889,777</t>
        </is>
      </c>
    </row>
    <row r="23">
      <c r="A23" t="inlineStr">
        <is>
          <t>StatementOfFinancialPosition0</t>
        </is>
      </c>
      <c r="D23" s="13" t="inlineStr">
        <is>
          <t>موجودات متداولة أخرى</t>
        </is>
      </c>
      <c r="E23" s="26" t="inlineStr">
        <is>
          <t>1,604,920</t>
        </is>
      </c>
      <c r="F23" s="26" t="inlineStr">
        <is>
          <t>2,271,053</t>
        </is>
      </c>
    </row>
    <row r="24">
      <c r="A24" t="inlineStr">
        <is>
          <t>StatementOfFinancialPosition0</t>
        </is>
      </c>
      <c r="D24" s="15" t="inlineStr">
        <is>
          <t xml:space="preserve">مجموع الموجودات المتداولة </t>
        </is>
      </c>
      <c r="E24" s="27" t="inlineStr">
        <is>
          <t>8,570,252</t>
        </is>
      </c>
      <c r="F24" s="27" t="inlineStr">
        <is>
          <t>8,144,693</t>
        </is>
      </c>
    </row>
    <row r="25">
      <c r="A25" t="inlineStr">
        <is>
          <t>StatementOfFinancialPosition0</t>
        </is>
      </c>
      <c r="D25" s="17" t="inlineStr">
        <is>
          <t>مجموع الموجودات</t>
        </is>
      </c>
      <c r="E25" s="27" t="inlineStr">
        <is>
          <t>13,576,406</t>
        </is>
      </c>
      <c r="F25" s="27" t="inlineStr">
        <is>
          <t>13,242,228</t>
        </is>
      </c>
    </row>
    <row r="26">
      <c r="D26" s="9" t="inlineStr">
        <is>
          <t xml:space="preserve">حقوق الملكية والمطلوبات </t>
        </is>
      </c>
      <c r="E26" s="9" t="n"/>
      <c r="F26" s="9" t="n"/>
    </row>
    <row r="27">
      <c r="D27" s="9" t="inlineStr">
        <is>
          <t xml:space="preserve">حقوق الملكية </t>
        </is>
      </c>
      <c r="E27" s="9" t="n"/>
      <c r="F27" s="9" t="n"/>
    </row>
    <row r="28">
      <c r="A28" t="inlineStr">
        <is>
          <t>StatementOfFinancialPosition0</t>
        </is>
      </c>
      <c r="D28" s="13" t="inlineStr">
        <is>
          <t>رأس المال المدفوع</t>
        </is>
      </c>
      <c r="E28" s="26" t="inlineStr">
        <is>
          <t>6,750,000</t>
        </is>
      </c>
      <c r="F28" s="26" t="inlineStr">
        <is>
          <t>6,750,000</t>
        </is>
      </c>
    </row>
    <row r="29">
      <c r="A29" t="inlineStr">
        <is>
          <t>StatementOfFinancialPosition0</t>
        </is>
      </c>
      <c r="D29" s="13" t="inlineStr">
        <is>
          <t>الأرباح المدورة</t>
        </is>
      </c>
      <c r="E29" s="26" t="inlineStr">
        <is>
          <t>-160,438</t>
        </is>
      </c>
      <c r="F29" s="26" t="inlineStr">
        <is>
          <t>169,610</t>
        </is>
      </c>
    </row>
    <row r="30">
      <c r="A30" t="inlineStr">
        <is>
          <t>StatementOfFinancialPosition0</t>
        </is>
      </c>
      <c r="D30" s="13" t="inlineStr">
        <is>
          <t>خصم اصدار</t>
        </is>
      </c>
      <c r="E30" s="26" t="inlineStr">
        <is>
          <t>-345,000</t>
        </is>
      </c>
      <c r="F30" s="26" t="inlineStr">
        <is>
          <t>-345,000</t>
        </is>
      </c>
    </row>
    <row r="31">
      <c r="A31" t="inlineStr">
        <is>
          <t>StatementOfFinancialPosition0</t>
        </is>
      </c>
      <c r="D31" s="13" t="inlineStr">
        <is>
          <t>احتياطي اجباري</t>
        </is>
      </c>
      <c r="E31" s="26" t="inlineStr">
        <is>
          <t>3,439,046</t>
        </is>
      </c>
      <c r="F31" s="26" t="inlineStr">
        <is>
          <t>3,439,046</t>
        </is>
      </c>
    </row>
    <row r="32">
      <c r="A32" t="inlineStr">
        <is>
          <t>StatementOfFinancialPosition0</t>
        </is>
      </c>
      <c r="D32" s="13" t="inlineStr">
        <is>
          <t>إحتياطي القيمة العادلة</t>
        </is>
      </c>
      <c r="E32" s="26" t="inlineStr">
        <is>
          <t>-200,966</t>
        </is>
      </c>
      <c r="F32" s="26" t="inlineStr">
        <is>
          <t>-326,103</t>
        </is>
      </c>
    </row>
    <row r="33">
      <c r="A33" t="inlineStr">
        <is>
          <t>StatementOfFinancialPosition0</t>
        </is>
      </c>
      <c r="D33" s="13" t="inlineStr">
        <is>
          <t>إحتياطي اختياري</t>
        </is>
      </c>
      <c r="E33" s="26" t="inlineStr">
        <is>
          <t>725,651</t>
        </is>
      </c>
      <c r="F33" s="26" t="inlineStr">
        <is>
          <t>725,651</t>
        </is>
      </c>
    </row>
    <row r="34">
      <c r="A34" t="inlineStr">
        <is>
          <t>StatementOfFinancialPosition0</t>
        </is>
      </c>
      <c r="D34" s="15" t="inlineStr">
        <is>
          <t>مجموع حقوق الملكية</t>
        </is>
      </c>
      <c r="E34" s="27" t="inlineStr">
        <is>
          <t>10,898,293</t>
        </is>
      </c>
      <c r="F34" s="27" t="inlineStr">
        <is>
          <t>11,103,204</t>
        </is>
      </c>
    </row>
    <row r="35">
      <c r="D35" s="9" t="inlineStr">
        <is>
          <t xml:space="preserve">المطلوبات </t>
        </is>
      </c>
      <c r="E35" s="9" t="n"/>
      <c r="F35" s="9" t="n"/>
    </row>
    <row r="36">
      <c r="D36" s="9" t="inlineStr">
        <is>
          <t xml:space="preserve">المطلوبات غير المتداولة </t>
        </is>
      </c>
      <c r="E36" s="9" t="n"/>
      <c r="F36" s="9" t="n"/>
    </row>
    <row r="37">
      <c r="D37" s="9" t="inlineStr">
        <is>
          <t xml:space="preserve">المطلوبات المتداولة </t>
        </is>
      </c>
      <c r="E37" s="9" t="n"/>
      <c r="F37" s="9" t="n"/>
    </row>
    <row r="38">
      <c r="A38" t="inlineStr">
        <is>
          <t>StatementOfFinancialPosition0</t>
        </is>
      </c>
      <c r="D38" s="18" t="inlineStr">
        <is>
          <t>الذمم التجارية والذمم الأخرى الدائنة المتداولة</t>
        </is>
      </c>
      <c r="E38" s="26" t="inlineStr">
        <is>
          <t>1,496,648</t>
        </is>
      </c>
      <c r="F38" s="26" t="inlineStr">
        <is>
          <t>833,603</t>
        </is>
      </c>
    </row>
    <row r="39">
      <c r="A39" t="inlineStr">
        <is>
          <t>StatementOfFinancialPosition0</t>
        </is>
      </c>
      <c r="D39" s="18" t="inlineStr">
        <is>
          <t>قروض قصيرة الاجل</t>
        </is>
      </c>
      <c r="E39" s="26" t="inlineStr">
        <is>
          <t>30,042</t>
        </is>
      </c>
      <c r="F39" s="26" t="inlineStr">
        <is>
          <t>139,375</t>
        </is>
      </c>
    </row>
    <row r="40">
      <c r="A40" t="inlineStr">
        <is>
          <t>StatementOfFinancialPosition0</t>
        </is>
      </c>
      <c r="D40" s="18" t="inlineStr">
        <is>
          <t>مخصص ضريبة دخل</t>
        </is>
      </c>
      <c r="E40" s="26" t="inlineStr">
        <is>
          <t>2,376</t>
        </is>
      </c>
      <c r="F40" s="26" t="inlineStr">
        <is>
          <t>5,615</t>
        </is>
      </c>
    </row>
    <row r="41">
      <c r="A41" t="inlineStr">
        <is>
          <t>StatementOfFinancialPosition0</t>
        </is>
      </c>
      <c r="D41" s="18" t="inlineStr">
        <is>
          <t>مطلوبات متداولة أخرى</t>
        </is>
      </c>
      <c r="E41" s="26" t="inlineStr">
        <is>
          <t>1,149,047</t>
        </is>
      </c>
      <c r="F41" s="26" t="inlineStr">
        <is>
          <t>1,160,431</t>
        </is>
      </c>
    </row>
    <row r="42">
      <c r="A42" t="inlineStr">
        <is>
          <t>StatementOfFinancialPosition0</t>
        </is>
      </c>
      <c r="D42" s="19" t="inlineStr">
        <is>
          <t xml:space="preserve">مجموع المطلوبات المتداولة </t>
        </is>
      </c>
      <c r="E42" s="27" t="inlineStr">
        <is>
          <t>2,678,113</t>
        </is>
      </c>
      <c r="F42" s="27" t="inlineStr">
        <is>
          <t>2,139,024</t>
        </is>
      </c>
    </row>
    <row r="43">
      <c r="A43" t="inlineStr">
        <is>
          <t>StatementOfFinancialPosition0</t>
        </is>
      </c>
      <c r="D43" s="19" t="inlineStr">
        <is>
          <t>مجموع المطلوبات</t>
        </is>
      </c>
      <c r="E43" s="27" t="inlineStr">
        <is>
          <t>2,678,113</t>
        </is>
      </c>
      <c r="F43" s="27" t="inlineStr">
        <is>
          <t>2,139,024</t>
        </is>
      </c>
    </row>
    <row r="44">
      <c r="A44" t="inlineStr">
        <is>
          <t>StatementOfFinancialPosition0</t>
        </is>
      </c>
      <c r="D44" s="17" t="inlineStr">
        <is>
          <t>مجموع المطلوبات وحقوق الملكية</t>
        </is>
      </c>
      <c r="E44" s="27" t="inlineStr">
        <is>
          <t>13,576,406</t>
        </is>
      </c>
      <c r="F44" s="27" t="inlineStr">
        <is>
          <t>13,242,228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2026-04-02T10:40:41Z</dcterms:created>
  <dcterms:modified xsi:type="dcterms:W3CDTF">2026-04-02T10:40:42Z</dcterms:modified>
</cp:coreProperties>
</file>