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34,392,387</t>
        </is>
      </c>
      <c r="F11" s="26" t="inlineStr">
        <is>
          <t>34,452,270</t>
        </is>
      </c>
    </row>
    <row r="12">
      <c r="A12" t="inlineStr">
        <is>
          <t>IncomeStatementByFunctionOfExpense0</t>
        </is>
      </c>
      <c r="D12" s="5" t="inlineStr">
        <is>
          <t>مصاريف تشغيلية</t>
        </is>
      </c>
      <c r="E12" s="26" t="inlineStr">
        <is>
          <t>31,533,153</t>
        </is>
      </c>
      <c r="F12" s="26" t="inlineStr">
        <is>
          <t>31,709,874</t>
        </is>
      </c>
    </row>
    <row r="13">
      <c r="A13" t="inlineStr">
        <is>
          <t>IncomeStatementByFunctionOfExpense0</t>
        </is>
      </c>
      <c r="D13" s="17" t="inlineStr">
        <is>
          <t>مجمل الربح</t>
        </is>
      </c>
      <c r="E13" s="27" t="inlineStr">
        <is>
          <t>2,859,234</t>
        </is>
      </c>
      <c r="F13" s="27" t="inlineStr">
        <is>
          <t>2,742,396</t>
        </is>
      </c>
    </row>
    <row r="14">
      <c r="A14" t="inlineStr">
        <is>
          <t>IncomeStatementByFunctionOfExpense0</t>
        </is>
      </c>
      <c r="D14" s="5" t="inlineStr">
        <is>
          <t>المصاريف الادارية والعمومية</t>
        </is>
      </c>
      <c r="E14" s="26" t="inlineStr">
        <is>
          <t>1,603,694</t>
        </is>
      </c>
      <c r="F14" s="26" t="inlineStr">
        <is>
          <t>1,511,744</t>
        </is>
      </c>
    </row>
    <row r="15">
      <c r="A15" t="inlineStr">
        <is>
          <t>IncomeStatementByFunctionOfExpense0</t>
        </is>
      </c>
      <c r="D15" s="17" t="inlineStr">
        <is>
          <t>الربح (الخسارة) من الأنشطة التشغيلية</t>
        </is>
      </c>
      <c r="E15" s="27" t="inlineStr">
        <is>
          <t>1,255,540</t>
        </is>
      </c>
      <c r="F15" s="27" t="inlineStr">
        <is>
          <t>1,230,652</t>
        </is>
      </c>
    </row>
    <row r="16">
      <c r="A16" t="inlineStr">
        <is>
          <t>IncomeStatementByFunctionOfExpense0</t>
        </is>
      </c>
      <c r="D16" s="5" t="inlineStr">
        <is>
          <t>مخصصات أخرى</t>
        </is>
      </c>
      <c r="E16" s="26" t="inlineStr">
        <is>
          <t>150,500</t>
        </is>
      </c>
      <c r="F16" s="26" t="inlineStr">
        <is>
          <t>8,622</t>
        </is>
      </c>
    </row>
    <row r="17">
      <c r="A17" t="inlineStr">
        <is>
          <t>IncomeStatementByFunctionOfExpense0</t>
        </is>
      </c>
      <c r="D17" s="5" t="inlineStr">
        <is>
          <t>الإيرادات الأخرى</t>
        </is>
      </c>
      <c r="E17" s="26" t="inlineStr">
        <is>
          <t>1,126,577</t>
        </is>
      </c>
      <c r="F17" s="26" t="inlineStr">
        <is>
          <t>630,038</t>
        </is>
      </c>
    </row>
    <row r="18">
      <c r="A18" t="inlineStr">
        <is>
          <t>IncomeStatementByFunctionOfExpense0</t>
        </is>
      </c>
      <c r="D18" s="5" t="inlineStr">
        <is>
          <t>تكاليف التمويل</t>
        </is>
      </c>
      <c r="E18" s="26" t="inlineStr">
        <is>
          <t>726,996</t>
        </is>
      </c>
      <c r="F18" s="26" t="inlineStr">
        <is>
          <t>684,387</t>
        </is>
      </c>
    </row>
    <row r="19">
      <c r="A19" t="inlineStr">
        <is>
          <t>IncomeStatementByFunctionOfExpense0</t>
        </is>
      </c>
      <c r="D19" s="5" t="inlineStr">
        <is>
          <t>أرباح استثمارات في الشركات التابعة والحليفة والمشاريع المشتركة</t>
        </is>
      </c>
      <c r="E19" s="26" t="inlineStr">
        <is>
          <t>51,336</t>
        </is>
      </c>
      <c r="F19" s="26" t="inlineStr">
        <is>
          <t>111,779</t>
        </is>
      </c>
    </row>
    <row r="20">
      <c r="A20" t="inlineStr">
        <is>
          <t>IncomeStatementByFunctionOfExpense0</t>
        </is>
      </c>
      <c r="D20" s="17" t="inlineStr">
        <is>
          <t>الربح (الخسارة) قبل الضريبة من العمليات المستمرة</t>
        </is>
      </c>
      <c r="E20" s="27" t="inlineStr">
        <is>
          <t>1,555,957</t>
        </is>
      </c>
      <c r="F20" s="27" t="inlineStr">
        <is>
          <t>1,279,460</t>
        </is>
      </c>
    </row>
    <row r="21">
      <c r="A21" t="inlineStr">
        <is>
          <t>IncomeStatementByFunctionOfExpense0</t>
        </is>
      </c>
      <c r="D21" s="5" t="inlineStr">
        <is>
          <t>مصروف ضريبة الدخل</t>
        </is>
      </c>
      <c r="E21" s="26" t="inlineStr">
        <is>
          <t>262,350</t>
        </is>
      </c>
      <c r="F21" s="26" t="inlineStr">
        <is>
          <t>216,673</t>
        </is>
      </c>
    </row>
    <row r="22">
      <c r="A22" t="inlineStr">
        <is>
          <t>IncomeStatementByFunctionOfExpense0</t>
        </is>
      </c>
      <c r="D22" s="17" t="inlineStr">
        <is>
          <t>الربح (الخسارة) من العمليات المستمرة</t>
        </is>
      </c>
      <c r="E22" s="27" t="inlineStr">
        <is>
          <t>1,293,607</t>
        </is>
      </c>
      <c r="F22" s="27" t="inlineStr">
        <is>
          <t>1,062,787</t>
        </is>
      </c>
    </row>
    <row r="23">
      <c r="A23" t="inlineStr">
        <is>
          <t>IncomeStatementByFunctionOfExpense0</t>
        </is>
      </c>
      <c r="D23" s="17" t="inlineStr">
        <is>
          <t>الربح (الخسارة)</t>
        </is>
      </c>
      <c r="E23" s="27" t="inlineStr">
        <is>
          <t>1,293,607</t>
        </is>
      </c>
      <c r="F23" s="27" t="inlineStr">
        <is>
          <t>1,062,787</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6" t="inlineStr">
        <is>
          <t>1,293,603</t>
        </is>
      </c>
      <c r="F25" s="26" t="inlineStr">
        <is>
          <t>1,062,784</t>
        </is>
      </c>
    </row>
    <row r="26">
      <c r="A26" t="inlineStr">
        <is>
          <t>IncomeStatementByFunctionOfExpense0</t>
        </is>
      </c>
      <c r="D26" s="5" t="inlineStr">
        <is>
          <t>الربح (الخسارة)، المنسوب إلى حقوق غير المسيطرين</t>
        </is>
      </c>
      <c r="E26" s="26" t="inlineStr">
        <is>
          <t>4</t>
        </is>
      </c>
      <c r="F26" s="26" t="inlineStr">
        <is>
          <t>3</t>
        </is>
      </c>
    </row>
    <row r="27">
      <c r="D27" s="9" t="inlineStr">
        <is>
          <t xml:space="preserve">حصة السهم من الأرباح </t>
        </is>
      </c>
      <c r="E27" s="9" t="n"/>
      <c r="F27" s="9" t="n"/>
    </row>
    <row r="28">
      <c r="A28" t="inlineStr">
        <is>
          <t>IncomeStatementByFunctionOfExpense0</t>
        </is>
      </c>
      <c r="D28" s="5" t="inlineStr">
        <is>
          <t>حصة السهم الاساسية</t>
        </is>
      </c>
      <c r="E28" s="28" t="inlineStr">
        <is>
          <t>0.0700</t>
        </is>
      </c>
      <c r="F28" s="28" t="inlineStr">
        <is>
          <t>0.0600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1,293,607</t>
        </is>
      </c>
      <c r="F10" s="26" t="inlineStr">
        <is>
          <t>1,062,787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حصة الدخل الشامل الآخر للمنشآت الحليفة والمشاريع المشتركة التي يتم محاسبتها باستخدام طريقة حقوق الملكية والتي لن يعاد تصنيفها إلى الأرباح أو الخسائر، مطروحا منها الضريبة</t>
        </is>
      </c>
      <c r="E13" s="26" t="inlineStr">
        <is>
          <t>7,669</t>
        </is>
      </c>
      <c r="F13" s="26" t="inlineStr">
        <is>
          <t>8,976</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7,669</t>
        </is>
      </c>
      <c r="F14" s="27" t="inlineStr">
        <is>
          <t>8,976</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8" t="inlineStr">
        <is>
          <t>الأرباح (الخسائر) من الموجودات المالية المقاسة بالقيمة العادلة من خلال دخل شامل آخر، مطروحا منها الضريبة</t>
        </is>
      </c>
      <c r="E23" s="26" t="inlineStr">
        <is>
          <t>64,565</t>
        </is>
      </c>
      <c r="F23" s="26" t="inlineStr">
        <is>
          <t>89,216</t>
        </is>
      </c>
    </row>
    <row r="24">
      <c r="A24" t="inlineStr">
        <is>
          <t>StatementOfComprehensiveIncomeOciComponentsPresentedNetOfTax0</t>
        </is>
      </c>
      <c r="D24" s="19" t="inlineStr">
        <is>
          <t xml:space="preserve">دخل شامل آخر، الموجودات المالية المقاسة بالقيمة العادلة من خلال دخل شامل آخر، صافي من الضريبة. </t>
        </is>
      </c>
      <c r="E24" s="27" t="inlineStr">
        <is>
          <t>64,565</t>
        </is>
      </c>
      <c r="F24" s="27" t="inlineStr">
        <is>
          <t>89,216</t>
        </is>
      </c>
    </row>
    <row r="25">
      <c r="A25" t="inlineStr">
        <is>
          <t>StatementOfComprehensiveIncomeOciComponentsPresentedNetOfTax0</t>
        </is>
      </c>
      <c r="D25" s="15" t="inlineStr">
        <is>
          <t>إجمالي دخل شامل آخر سيعاد تصنيفه إلى الربح أو الخسارة، مطروحا منه الضريبة</t>
        </is>
      </c>
      <c r="E25" s="27" t="inlineStr">
        <is>
          <t>64,565</t>
        </is>
      </c>
      <c r="F25" s="27" t="inlineStr">
        <is>
          <t>89,216</t>
        </is>
      </c>
    </row>
    <row r="26">
      <c r="A26" t="inlineStr">
        <is>
          <t>StatementOfComprehensiveIncomeOciComponentsPresentedNetOfTax0</t>
        </is>
      </c>
      <c r="D26" s="17" t="inlineStr">
        <is>
          <t>إجمالي الدخل الشامل الآخر</t>
        </is>
      </c>
      <c r="E26" s="27" t="inlineStr">
        <is>
          <t>72,234</t>
        </is>
      </c>
      <c r="F26" s="27" t="inlineStr">
        <is>
          <t>98,192</t>
        </is>
      </c>
    </row>
    <row r="27">
      <c r="A27" t="inlineStr">
        <is>
          <t>StatementOfComprehensiveIncomeOciComponentsPresentedNetOfTax0</t>
        </is>
      </c>
      <c r="D27" s="21" t="inlineStr">
        <is>
          <t>إجمالي الدخل الشامل</t>
        </is>
      </c>
      <c r="E27" s="27" t="inlineStr">
        <is>
          <t>1,365,841</t>
        </is>
      </c>
      <c r="F27" s="27" t="inlineStr">
        <is>
          <t>1,160,979</t>
        </is>
      </c>
    </row>
    <row r="28">
      <c r="D28" s="9" t="inlineStr">
        <is>
          <t xml:space="preserve">الدخل الشامل المنسوب إلى </t>
        </is>
      </c>
      <c r="E28" s="9" t="n"/>
      <c r="F28" s="9" t="n"/>
    </row>
    <row r="29">
      <c r="A29" t="inlineStr">
        <is>
          <t>StatementOfComprehensiveIncomeOciComponentsPresentedNetOfTax0</t>
        </is>
      </c>
      <c r="D29" s="5" t="inlineStr">
        <is>
          <t>الدخل الشامل المنسوب إلى مالكي الشركة الأم</t>
        </is>
      </c>
      <c r="E29" s="26" t="inlineStr">
        <is>
          <t>1,365,837</t>
        </is>
      </c>
      <c r="F29" s="26" t="inlineStr">
        <is>
          <t>1,160,976</t>
        </is>
      </c>
    </row>
    <row r="30">
      <c r="A30" t="inlineStr">
        <is>
          <t>StatementOfComprehensiveIncomeOciComponentsPresentedNetOfTax0</t>
        </is>
      </c>
      <c r="D30" s="5" t="inlineStr">
        <is>
          <t>الدخل الشامل المنسوب إلى حقوق غير المسيطرين</t>
        </is>
      </c>
      <c r="E30" s="26" t="inlineStr">
        <is>
          <t>4</t>
        </is>
      </c>
      <c r="F30" s="26" t="inlineStr">
        <is>
          <t>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1,293,607</t>
        </is>
      </c>
      <c r="F11" s="26" t="inlineStr">
        <is>
          <t>1,062,787</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343,447</t>
        </is>
      </c>
      <c r="F13" s="26" t="inlineStr">
        <is>
          <t>299,609</t>
        </is>
      </c>
    </row>
    <row r="14">
      <c r="A14" t="inlineStr">
        <is>
          <t>StatementOfCashFlowsIndirectMethod0</t>
        </is>
      </c>
      <c r="D14" s="13" t="inlineStr">
        <is>
          <t>مصروف استهلاكات واطفاءات</t>
        </is>
      </c>
      <c r="E14" s="26" t="inlineStr">
        <is>
          <t>3,172,602</t>
        </is>
      </c>
      <c r="F14" s="26" t="inlineStr">
        <is>
          <t>3,347,469</t>
        </is>
      </c>
    </row>
    <row r="15">
      <c r="A15" t="inlineStr">
        <is>
          <t>StatementOfCashFlowsIndirectMethod0</t>
        </is>
      </c>
      <c r="D15" s="13" t="inlineStr">
        <is>
          <t>حصة الشركة من نتائج عمليات الشركة الحليفة</t>
        </is>
      </c>
      <c r="E15" s="26" t="inlineStr">
        <is>
          <t>51,336</t>
        </is>
      </c>
      <c r="F15" s="26" t="inlineStr">
        <is>
          <t>111,779</t>
        </is>
      </c>
    </row>
    <row r="16">
      <c r="A16" t="inlineStr">
        <is>
          <t>StatementOfCashFlowsIndirectMethod0</t>
        </is>
      </c>
      <c r="D16" s="15" t="inlineStr">
        <is>
          <t>مجموع التعديلات لمطابقة الربح (الخسارة)</t>
        </is>
      </c>
      <c r="E16" s="27" t="inlineStr">
        <is>
          <t>2,777,819</t>
        </is>
      </c>
      <c r="F16" s="27" t="inlineStr">
        <is>
          <t>2,936,081</t>
        </is>
      </c>
    </row>
    <row r="17">
      <c r="D17" s="9" t="inlineStr">
        <is>
          <t xml:space="preserve">التغير في رأس المال العامل </t>
        </is>
      </c>
      <c r="E17" s="9" t="n"/>
      <c r="F17" s="9" t="n"/>
    </row>
    <row r="18">
      <c r="A18" t="inlineStr">
        <is>
          <t>StatementOfCashFlowsIndirectMethod0</t>
        </is>
      </c>
      <c r="D18" s="13" t="inlineStr">
        <is>
          <t>النقصان (الزيادة) في المخزون</t>
        </is>
      </c>
      <c r="E18" s="26" t="inlineStr">
        <is>
          <t>-50,276</t>
        </is>
      </c>
      <c r="F18" s="26" t="inlineStr">
        <is>
          <t>-480,844</t>
        </is>
      </c>
    </row>
    <row r="19">
      <c r="A19" t="inlineStr">
        <is>
          <t>StatementOfCashFlowsIndirectMethod0</t>
        </is>
      </c>
      <c r="D19" s="13" t="inlineStr">
        <is>
          <t>النقص (الزيادة) في الذمم التجارية المدينة</t>
        </is>
      </c>
      <c r="E19" s="26" t="inlineStr">
        <is>
          <t>211,407</t>
        </is>
      </c>
      <c r="F19" s="26" t="inlineStr">
        <is>
          <t>715,342</t>
        </is>
      </c>
    </row>
    <row r="20">
      <c r="A20" t="inlineStr">
        <is>
          <t>StatementOfCashFlowsIndirectMethod0</t>
        </is>
      </c>
      <c r="D20" s="13" t="inlineStr">
        <is>
          <t>النقص (الزيادة) في اوراق قبض</t>
        </is>
      </c>
      <c r="E20" s="26" t="inlineStr">
        <is>
          <t>199,972</t>
        </is>
      </c>
      <c r="F20" s="26" t="inlineStr">
        <is>
          <t>-427,257</t>
        </is>
      </c>
    </row>
    <row r="21">
      <c r="A21" t="inlineStr">
        <is>
          <t>StatementOfCashFlowsIndirectMethod0</t>
        </is>
      </c>
      <c r="D21" s="13" t="inlineStr">
        <is>
          <t>النقص (الزيادة) في الشيكات المؤجلة</t>
        </is>
      </c>
      <c r="E21" s="26" t="inlineStr">
        <is>
          <t>210,713</t>
        </is>
      </c>
      <c r="F21" s="26" t="inlineStr">
        <is>
          <t>262,544</t>
        </is>
      </c>
    </row>
    <row r="22">
      <c r="A22" t="inlineStr">
        <is>
          <t>StatementOfCashFlowsIndirectMethod0</t>
        </is>
      </c>
      <c r="D22" s="13" t="inlineStr">
        <is>
          <t xml:space="preserve"> النقص (الزيادة) في الذمم المستحقة من أطراف ذات علاقة</t>
        </is>
      </c>
      <c r="E22" s="26" t="inlineStr">
        <is>
          <t>460,293</t>
        </is>
      </c>
      <c r="F22" s="26" t="inlineStr">
        <is>
          <t>330,782</t>
        </is>
      </c>
    </row>
    <row r="23">
      <c r="A23" t="inlineStr">
        <is>
          <t>StatementOfCashFlowsIndirectMethod0</t>
        </is>
      </c>
      <c r="D23" s="13" t="inlineStr">
        <is>
          <t>النقص (الزيادة) في الذمم المدينة أخرى</t>
        </is>
      </c>
      <c r="E23" s="26" t="inlineStr">
        <is>
          <t>-18,034</t>
        </is>
      </c>
      <c r="F23" s="26" t="inlineStr">
        <is>
          <t>28,069</t>
        </is>
      </c>
    </row>
    <row r="24">
      <c r="A24" t="inlineStr">
        <is>
          <t>StatementOfCashFlowsIndirectMethod0</t>
        </is>
      </c>
      <c r="D24" s="13" t="inlineStr">
        <is>
          <t>الزيادة (النقص) في الذمم الدائنة</t>
        </is>
      </c>
      <c r="E24" s="26" t="inlineStr">
        <is>
          <t>-230,179</t>
        </is>
      </c>
      <c r="F24" s="26" t="inlineStr">
        <is>
          <t>403,524</t>
        </is>
      </c>
    </row>
    <row r="25">
      <c r="A25" t="inlineStr">
        <is>
          <t>StatementOfCashFlowsIndirectMethod0</t>
        </is>
      </c>
      <c r="D25" s="13" t="inlineStr">
        <is>
          <t>الزيادة (النقص) في المبالغ مستحقة الدفع الى أطرف ذات علاقة</t>
        </is>
      </c>
      <c r="E25" s="26" t="inlineStr">
        <is>
          <t>24,345</t>
        </is>
      </c>
      <c r="F25" s="26" t="inlineStr">
        <is>
          <t>-10,560</t>
        </is>
      </c>
    </row>
    <row r="26">
      <c r="A26" t="inlineStr">
        <is>
          <t>StatementOfCashFlowsIndirectMethod0</t>
        </is>
      </c>
      <c r="D26" s="13" t="inlineStr">
        <is>
          <t xml:space="preserve"> الزيادة (النقص) في تعويض نهاية الخدمة</t>
        </is>
      </c>
      <c r="E26" s="26" t="inlineStr">
        <is>
          <t>-15,586</t>
        </is>
      </c>
      <c r="F26" s="26" t="inlineStr">
        <is>
          <t>-5,718</t>
        </is>
      </c>
    </row>
    <row r="27">
      <c r="A27" t="inlineStr">
        <is>
          <t>StatementOfCashFlowsIndirectMethod0</t>
        </is>
      </c>
      <c r="D27" s="13" t="inlineStr">
        <is>
          <t xml:space="preserve">الزيادة (النقص) في الذمم الدائنة الاخرى </t>
        </is>
      </c>
      <c r="E27" s="26" t="inlineStr">
        <is>
          <t>-172,098</t>
        </is>
      </c>
      <c r="F27" s="26" t="inlineStr">
        <is>
          <t>-93,939</t>
        </is>
      </c>
    </row>
    <row r="28">
      <c r="A28" t="inlineStr">
        <is>
          <t>StatementOfCashFlowsIndirectMethod0</t>
        </is>
      </c>
      <c r="D28" s="17" t="inlineStr">
        <is>
          <t>التدفقات النقدية من (المستخدمة في) الانشطة التشغيلية</t>
        </is>
      </c>
      <c r="E28" s="27" t="inlineStr">
        <is>
          <t>4,723,155</t>
        </is>
      </c>
      <c r="F28" s="27" t="inlineStr">
        <is>
          <t>4,732,247</t>
        </is>
      </c>
    </row>
    <row r="29">
      <c r="A29" t="inlineStr">
        <is>
          <t>StatementOfCashFlowsIndirectMethod0</t>
        </is>
      </c>
      <c r="D29" s="5" t="inlineStr">
        <is>
          <t>ضرائب الدخل (المستردة) المدفوعة</t>
        </is>
      </c>
      <c r="E29" s="26" t="inlineStr">
        <is>
          <t>179,324</t>
        </is>
      </c>
      <c r="F29" s="26" t="inlineStr">
        <is>
          <t>404,643</t>
        </is>
      </c>
    </row>
    <row r="30">
      <c r="A30" t="inlineStr">
        <is>
          <t>StatementOfCashFlowsIndirectMethod0</t>
        </is>
      </c>
      <c r="D30" s="17" t="inlineStr">
        <is>
          <t>صافي النقد من (المستخدم في) عمليات التشغيل</t>
        </is>
      </c>
      <c r="E30" s="27" t="inlineStr">
        <is>
          <t>4,543,831</t>
        </is>
      </c>
      <c r="F30" s="27" t="inlineStr">
        <is>
          <t>4,327,604</t>
        </is>
      </c>
    </row>
    <row r="31">
      <c r="D31" s="9" t="inlineStr">
        <is>
          <t xml:space="preserve">التدفقات النقدية من (المستخدمة في) أنشطة استثمارية  </t>
        </is>
      </c>
      <c r="E31" s="9" t="n"/>
      <c r="F31" s="9" t="n"/>
    </row>
    <row r="32">
      <c r="A32" t="inlineStr">
        <is>
          <t>StatementOfCashFlowsIndirectMethod0</t>
        </is>
      </c>
      <c r="D32" s="5" t="inlineStr">
        <is>
          <t>المتحصل من مبيعات الممتلكات والمعدات</t>
        </is>
      </c>
      <c r="E32" s="26" t="inlineStr">
        <is>
          <t>536,984</t>
        </is>
      </c>
      <c r="F32" s="26" t="inlineStr">
        <is>
          <t>430,791</t>
        </is>
      </c>
    </row>
    <row r="33">
      <c r="A33" t="inlineStr">
        <is>
          <t>StatementOfCashFlowsIndirectMethod0</t>
        </is>
      </c>
      <c r="D33" s="5" t="inlineStr">
        <is>
          <t>شراء الممتلكات والمعدات</t>
        </is>
      </c>
      <c r="E33" s="26" t="inlineStr">
        <is>
          <t>4,929,916</t>
        </is>
      </c>
      <c r="F33" s="26" t="inlineStr">
        <is>
          <t>4,102,994</t>
        </is>
      </c>
    </row>
    <row r="34">
      <c r="A34" t="inlineStr">
        <is>
          <t>StatementOfCashFlowsIndirectMethod0</t>
        </is>
      </c>
      <c r="D34" s="5" t="inlineStr">
        <is>
          <t>شراء موجودات مالية بالقيمة العادلة من خلال الدخل الشامل الاخر</t>
        </is>
      </c>
      <c r="E34" s="26" t="inlineStr">
        <is>
          <t>0</t>
        </is>
      </c>
      <c r="F34" s="26" t="inlineStr">
        <is>
          <t>7,000</t>
        </is>
      </c>
    </row>
    <row r="35">
      <c r="A35" t="inlineStr">
        <is>
          <t>StatementOfCashFlowsIndirectMethod0</t>
        </is>
      </c>
      <c r="D35" s="5" t="inlineStr">
        <is>
          <t xml:space="preserve">شراء موجودات مالية بالقيمة العادلة من خلال قائمة الدخل </t>
        </is>
      </c>
      <c r="E35" s="26" t="inlineStr">
        <is>
          <t>-31,840</t>
        </is>
      </c>
      <c r="F35" s="26" t="inlineStr">
        <is>
          <t>108,902</t>
        </is>
      </c>
    </row>
    <row r="36">
      <c r="A36" t="inlineStr">
        <is>
          <t>StatementOfCashFlowsIndirectMethod0</t>
        </is>
      </c>
      <c r="D36" s="17" t="inlineStr">
        <is>
          <t>صافي التدفق النقدي من (المستخدم في) الانشطة الإستثمارية</t>
        </is>
      </c>
      <c r="E36" s="27" t="inlineStr">
        <is>
          <t>-4,361,092</t>
        </is>
      </c>
      <c r="F36" s="27" t="inlineStr">
        <is>
          <t>-3,788,105</t>
        </is>
      </c>
    </row>
    <row r="37">
      <c r="D37" s="9" t="inlineStr">
        <is>
          <t xml:space="preserve"> التدفقات النقدية من (المستخدمة في) الأنشطة التمويلية </t>
        </is>
      </c>
      <c r="E37" s="9" t="n"/>
      <c r="F37" s="9" t="n"/>
    </row>
    <row r="38">
      <c r="A38" t="inlineStr">
        <is>
          <t>StatementOfCashFlowsIndirectMethod0</t>
        </is>
      </c>
      <c r="D38" s="5" t="inlineStr">
        <is>
          <t>المتحصلات من الإقتراضات</t>
        </is>
      </c>
      <c r="E38" s="26" t="inlineStr">
        <is>
          <t>727,044</t>
        </is>
      </c>
      <c r="F38" s="26" t="inlineStr">
        <is>
          <t>234,422</t>
        </is>
      </c>
    </row>
    <row r="39">
      <c r="A39" t="inlineStr">
        <is>
          <t>StatementOfCashFlowsIndirectMethod0</t>
        </is>
      </c>
      <c r="D39" s="5" t="inlineStr">
        <is>
          <t>تمويل من البنوك/ حسابات مكشوفة</t>
        </is>
      </c>
      <c r="E39" s="26" t="inlineStr">
        <is>
          <t>-25,221</t>
        </is>
      </c>
      <c r="F39" s="26" t="inlineStr">
        <is>
          <t>110,278</t>
        </is>
      </c>
    </row>
    <row r="40">
      <c r="A40" t="inlineStr">
        <is>
          <t>StatementOfCashFlowsIndirectMethod0</t>
        </is>
      </c>
      <c r="D40" s="5" t="inlineStr">
        <is>
          <t>دفعات مطلوبات التأجير التمويلي</t>
        </is>
      </c>
      <c r="E40" s="26" t="inlineStr">
        <is>
          <t>44,460</t>
        </is>
      </c>
      <c r="F40" s="26" t="inlineStr">
        <is>
          <t>33,447</t>
        </is>
      </c>
    </row>
    <row r="41">
      <c r="A41" t="inlineStr">
        <is>
          <t>StatementOfCashFlowsIndirectMethod0</t>
        </is>
      </c>
      <c r="D41" s="5" t="inlineStr">
        <is>
          <t>أرباح الأسهم المدفوعة</t>
        </is>
      </c>
      <c r="E41" s="26" t="inlineStr">
        <is>
          <t>740,000</t>
        </is>
      </c>
      <c r="F41" s="26" t="inlineStr">
        <is>
          <t>925,000</t>
        </is>
      </c>
    </row>
    <row r="42">
      <c r="A42" t="inlineStr">
        <is>
          <t>StatementOfCashFlowsIndirectMethod0</t>
        </is>
      </c>
      <c r="D42" s="17" t="inlineStr">
        <is>
          <t>صافي التدفق النقدي من (المستخدم في) الانشطة التمويلية</t>
        </is>
      </c>
      <c r="E42" s="27" t="inlineStr">
        <is>
          <t>-82,637</t>
        </is>
      </c>
      <c r="F42" s="27" t="inlineStr">
        <is>
          <t>-613,747</t>
        </is>
      </c>
    </row>
    <row r="43">
      <c r="A43" t="inlineStr">
        <is>
          <t>StatementOfCashFlowsIndirectMethod0</t>
        </is>
      </c>
      <c r="D43" s="21" t="inlineStr">
        <is>
          <t>صافي الزيادة (النقص) في النقد أو النقد المعادل قبل الاثر الناتج عن تغيرات اسعار الصرف</t>
        </is>
      </c>
      <c r="E43" s="27" t="inlineStr">
        <is>
          <t>100,102</t>
        </is>
      </c>
      <c r="F43" s="27" t="inlineStr">
        <is>
          <t>-74,248</t>
        </is>
      </c>
    </row>
    <row r="44">
      <c r="D44" s="9" t="inlineStr">
        <is>
          <t xml:space="preserve">اثر تغيرات أسعار الصرف على النقد والنقد المعادل </t>
        </is>
      </c>
      <c r="E44" s="9" t="n"/>
      <c r="F44" s="9" t="n"/>
    </row>
    <row r="45">
      <c r="A45" t="inlineStr">
        <is>
          <t>StatementOfCashFlowsIndirectMethod0</t>
        </is>
      </c>
      <c r="D45" s="21" t="inlineStr">
        <is>
          <t>صافي الزيادة (النقص) في النقد والنقد المعادل</t>
        </is>
      </c>
      <c r="E45" s="27" t="inlineStr">
        <is>
          <t>100,102</t>
        </is>
      </c>
      <c r="F45" s="27" t="inlineStr">
        <is>
          <t>-74,248</t>
        </is>
      </c>
    </row>
    <row r="46">
      <c r="A46" t="inlineStr">
        <is>
          <t>StatementOfCashFlowsIndirectMethod0</t>
        </is>
      </c>
      <c r="D46" s="12" t="inlineStr">
        <is>
          <t>النقد والنقد المعادل في بداية الفترة</t>
        </is>
      </c>
      <c r="E46" s="26" t="inlineStr">
        <is>
          <t>102,000</t>
        </is>
      </c>
      <c r="F46" s="26" t="inlineStr">
        <is>
          <t>176,248</t>
        </is>
      </c>
    </row>
    <row r="47">
      <c r="A47" t="inlineStr">
        <is>
          <t>StatementOfCashFlowsIndirectMethod0</t>
        </is>
      </c>
      <c r="D47" s="12" t="inlineStr">
        <is>
          <t>النقد والنقد المعادل في نهاية الفترة</t>
        </is>
      </c>
      <c r="E47" s="26" t="inlineStr">
        <is>
          <t>202,102</t>
        </is>
      </c>
      <c r="F47" s="26" t="inlineStr">
        <is>
          <t>102,000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23,767,482</t>
        </is>
      </c>
      <c r="F9" s="26" t="inlineStr">
        <is>
          <t>18,500,000</t>
        </is>
      </c>
      <c r="G9" s="26" t="inlineStr">
        <is>
          <t>1,459,995</t>
        </is>
      </c>
      <c r="H9" s="26" t="n"/>
      <c r="I9" s="26" t="n"/>
      <c r="J9" s="26" t="n"/>
      <c r="K9" s="26" t="n"/>
      <c r="L9" s="26" t="inlineStr">
        <is>
          <t>1,866,630</t>
        </is>
      </c>
      <c r="M9" s="26" t="inlineStr">
        <is>
          <t>1,854,203</t>
        </is>
      </c>
      <c r="N9" s="26" t="n"/>
      <c r="O9" s="26" t="n"/>
      <c r="P9" s="26" t="inlineStr">
        <is>
          <t>86,654</t>
        </is>
      </c>
      <c r="Q9" s="26" t="n"/>
      <c r="R9" s="26" t="n"/>
      <c r="S9" s="26" t="inlineStr">
        <is>
          <t>1,302</t>
        </is>
      </c>
      <c r="T9" s="22" t="inlineStr">
        <is>
          <t>23,768,784</t>
        </is>
      </c>
    </row>
    <row r="10">
      <c r="A10" t="inlineStr">
        <is>
          <t>id_SOCE_Layout10</t>
        </is>
      </c>
      <c r="D10" s="18" t="inlineStr">
        <is>
          <t>الربح (الخسارة)</t>
        </is>
      </c>
      <c r="E10" s="22" t="inlineStr">
        <is>
          <t>1,293,603</t>
        </is>
      </c>
      <c r="F10" s="26" t="n"/>
      <c r="G10" s="26" t="inlineStr">
        <is>
          <t>1,293,603</t>
        </is>
      </c>
      <c r="H10" s="26" t="n"/>
      <c r="I10" s="26" t="n"/>
      <c r="J10" s="26" t="n"/>
      <c r="K10" s="26" t="n"/>
      <c r="L10" s="26" t="n"/>
      <c r="M10" s="26" t="n"/>
      <c r="N10" s="26" t="n"/>
      <c r="O10" s="26" t="n"/>
      <c r="P10" s="26" t="n"/>
      <c r="Q10" s="26" t="n"/>
      <c r="R10" s="26" t="n"/>
      <c r="S10" s="26" t="inlineStr">
        <is>
          <t>4</t>
        </is>
      </c>
      <c r="T10" s="22" t="inlineStr">
        <is>
          <t>1,293,607</t>
        </is>
      </c>
    </row>
    <row r="11">
      <c r="A11" t="inlineStr">
        <is>
          <t>id_SOCE_Layout10</t>
        </is>
      </c>
      <c r="D11" s="18" t="inlineStr">
        <is>
          <t>دخل شامل آخر</t>
        </is>
      </c>
      <c r="E11" s="22" t="inlineStr">
        <is>
          <t>72,234</t>
        </is>
      </c>
      <c r="F11" s="26" t="n"/>
      <c r="G11" s="26" t="n"/>
      <c r="H11" s="26" t="n"/>
      <c r="I11" s="26" t="n"/>
      <c r="J11" s="26" t="n"/>
      <c r="K11" s="26" t="n"/>
      <c r="L11" s="26" t="n"/>
      <c r="M11" s="26" t="n"/>
      <c r="N11" s="26" t="n"/>
      <c r="O11" s="26" t="n"/>
      <c r="P11" s="26" t="inlineStr">
        <is>
          <t>72,234</t>
        </is>
      </c>
      <c r="Q11" s="26" t="n"/>
      <c r="R11" s="26" t="n"/>
      <c r="S11" s="26" t="n"/>
      <c r="T11" s="22" t="inlineStr">
        <is>
          <t>72,234</t>
        </is>
      </c>
    </row>
    <row r="12">
      <c r="A12" t="inlineStr">
        <is>
          <t>id_SOCE_Layout10</t>
        </is>
      </c>
      <c r="D12" s="19" t="inlineStr">
        <is>
          <t>إجمالي الدخل الشامل</t>
        </is>
      </c>
      <c r="E12" s="27" t="inlineStr">
        <is>
          <t>1,365,837</t>
        </is>
      </c>
      <c r="F12" s="27" t="n"/>
      <c r="G12" s="27" t="inlineStr">
        <is>
          <t>1,293,603</t>
        </is>
      </c>
      <c r="H12" s="27" t="n"/>
      <c r="I12" s="27" t="n"/>
      <c r="J12" s="27" t="n"/>
      <c r="K12" s="27" t="n"/>
      <c r="L12" s="27" t="n"/>
      <c r="M12" s="27" t="n"/>
      <c r="N12" s="27" t="n"/>
      <c r="O12" s="27" t="n"/>
      <c r="P12" s="27" t="inlineStr">
        <is>
          <t>72,234</t>
        </is>
      </c>
      <c r="Q12" s="27" t="n"/>
      <c r="R12" s="27" t="n"/>
      <c r="S12" s="27" t="inlineStr">
        <is>
          <t>4</t>
        </is>
      </c>
      <c r="T12" s="27" t="inlineStr">
        <is>
          <t>1,365,841</t>
        </is>
      </c>
    </row>
    <row r="13">
      <c r="A13" t="inlineStr">
        <is>
          <t>id_SOCE_Layout10</t>
        </is>
      </c>
      <c r="D13" s="13" t="inlineStr">
        <is>
          <t>المحول إلى/من  الإحتياطيات</t>
        </is>
      </c>
      <c r="E13" s="22" t="inlineStr">
        <is>
          <t>0</t>
        </is>
      </c>
      <c r="F13" s="26" t="n"/>
      <c r="G13" s="26" t="inlineStr">
        <is>
          <t>-295,519</t>
        </is>
      </c>
      <c r="H13" s="26" t="n"/>
      <c r="I13" s="26" t="n"/>
      <c r="J13" s="26" t="n"/>
      <c r="K13" s="26" t="n"/>
      <c r="L13" s="26" t="inlineStr">
        <is>
          <t>153,247</t>
        </is>
      </c>
      <c r="M13" s="26" t="inlineStr">
        <is>
          <t>142,272</t>
        </is>
      </c>
      <c r="N13" s="26" t="n"/>
      <c r="O13" s="26" t="n"/>
      <c r="P13" s="26" t="n"/>
      <c r="Q13" s="26" t="n"/>
      <c r="R13" s="26" t="n"/>
      <c r="S13" s="26" t="n"/>
      <c r="T13" s="22" t="inlineStr">
        <is>
          <t>0</t>
        </is>
      </c>
    </row>
    <row r="14">
      <c r="A14" t="inlineStr">
        <is>
          <t>id_SOCE_Layout10</t>
        </is>
      </c>
      <c r="D14" s="13" t="inlineStr">
        <is>
          <t>أرباح الأسهم المدفوعة</t>
        </is>
      </c>
      <c r="E14" s="22" t="inlineStr">
        <is>
          <t>740,000</t>
        </is>
      </c>
      <c r="F14" s="26" t="n"/>
      <c r="G14" s="26" t="inlineStr">
        <is>
          <t>740,000</t>
        </is>
      </c>
      <c r="H14" s="26" t="n"/>
      <c r="I14" s="26" t="n"/>
      <c r="J14" s="26" t="n"/>
      <c r="K14" s="26" t="n"/>
      <c r="L14" s="26" t="n"/>
      <c r="M14" s="26" t="n"/>
      <c r="N14" s="26" t="n"/>
      <c r="O14" s="26" t="n"/>
      <c r="P14" s="26" t="n"/>
      <c r="Q14" s="26" t="n"/>
      <c r="R14" s="26" t="n"/>
      <c r="S14" s="26" t="n"/>
      <c r="T14" s="22" t="inlineStr">
        <is>
          <t>740,000</t>
        </is>
      </c>
    </row>
    <row r="15">
      <c r="A15" t="inlineStr">
        <is>
          <t>id_SOCE_Layout10</t>
        </is>
      </c>
      <c r="D15" s="15" t="inlineStr">
        <is>
          <t>مجموع الزيادة (النقص) في حقوق الملكية</t>
        </is>
      </c>
      <c r="E15" s="27" t="inlineStr">
        <is>
          <t>625,837</t>
        </is>
      </c>
      <c r="F15" s="27" t="n"/>
      <c r="G15" s="27" t="inlineStr">
        <is>
          <t>258,084</t>
        </is>
      </c>
      <c r="H15" s="27" t="n"/>
      <c r="I15" s="27" t="n"/>
      <c r="J15" s="27" t="n"/>
      <c r="K15" s="27" t="n"/>
      <c r="L15" s="27" t="inlineStr">
        <is>
          <t>153,247</t>
        </is>
      </c>
      <c r="M15" s="27" t="inlineStr">
        <is>
          <t>142,272</t>
        </is>
      </c>
      <c r="N15" s="27" t="n"/>
      <c r="O15" s="27" t="n"/>
      <c r="P15" s="27" t="inlineStr">
        <is>
          <t>72,234</t>
        </is>
      </c>
      <c r="Q15" s="27" t="n"/>
      <c r="R15" s="27" t="n"/>
      <c r="S15" s="27" t="inlineStr">
        <is>
          <t>4</t>
        </is>
      </c>
      <c r="T15" s="27" t="inlineStr">
        <is>
          <t>625,841</t>
        </is>
      </c>
    </row>
    <row r="16">
      <c r="A16" t="inlineStr">
        <is>
          <t>id_SOCE_Layout10</t>
        </is>
      </c>
      <c r="D16" s="17" t="inlineStr">
        <is>
          <t>حقوق الملكية في نهاية الفترة</t>
        </is>
      </c>
      <c r="E16" s="27" t="inlineStr">
        <is>
          <t>24,393,319</t>
        </is>
      </c>
      <c r="F16" s="27" t="inlineStr">
        <is>
          <t>18,500,000</t>
        </is>
      </c>
      <c r="G16" s="27" t="inlineStr">
        <is>
          <t>1,718,079</t>
        </is>
      </c>
      <c r="H16" s="27" t="n"/>
      <c r="I16" s="27" t="n"/>
      <c r="J16" s="27" t="n"/>
      <c r="K16" s="27" t="n"/>
      <c r="L16" s="27" t="inlineStr">
        <is>
          <t>2,019,877</t>
        </is>
      </c>
      <c r="M16" s="27" t="inlineStr">
        <is>
          <t>1,996,475</t>
        </is>
      </c>
      <c r="N16" s="27" t="n"/>
      <c r="O16" s="27" t="n"/>
      <c r="P16" s="27" t="inlineStr">
        <is>
          <t>158,888</t>
        </is>
      </c>
      <c r="Q16" s="27" t="n"/>
      <c r="R16" s="27" t="n"/>
      <c r="S16" s="27" t="inlineStr">
        <is>
          <t>1,306</t>
        </is>
      </c>
      <c r="T16" s="27" t="inlineStr">
        <is>
          <t>24,394,625</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خصم إصدار</t>
        </is>
      </c>
      <c r="J25" s="4" t="inlineStr">
        <is>
          <t>أسهم الخزينة</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2" t="inlineStr">
        <is>
          <t>23,531,506</t>
        </is>
      </c>
      <c r="F26" s="26" t="inlineStr">
        <is>
          <t>18,500,000</t>
        </is>
      </c>
      <c r="G26" s="26" t="inlineStr">
        <is>
          <t>1,559,711</t>
        </is>
      </c>
      <c r="H26" s="26" t="n"/>
      <c r="I26" s="26" t="n"/>
      <c r="J26" s="26" t="n"/>
      <c r="K26" s="26" t="n"/>
      <c r="L26" s="26" t="inlineStr">
        <is>
          <t>1,739,018</t>
        </is>
      </c>
      <c r="M26" s="26" t="inlineStr">
        <is>
          <t>1,744,315</t>
        </is>
      </c>
      <c r="N26" s="26" t="n"/>
      <c r="O26" s="26" t="n"/>
      <c r="P26" s="26" t="inlineStr">
        <is>
          <t>-11,538</t>
        </is>
      </c>
      <c r="Q26" s="26" t="n"/>
      <c r="R26" s="26" t="n"/>
      <c r="S26" s="26" t="inlineStr">
        <is>
          <t>1,299</t>
        </is>
      </c>
      <c r="T26" s="22" t="inlineStr">
        <is>
          <t>23,532,805</t>
        </is>
      </c>
    </row>
    <row r="27">
      <c r="A27" t="inlineStr">
        <is>
          <t>id_SOCE_Layout11</t>
        </is>
      </c>
      <c r="D27" s="18" t="inlineStr">
        <is>
          <t>الربح (الخسارة)</t>
        </is>
      </c>
      <c r="E27" s="22" t="inlineStr">
        <is>
          <t>1,062,784</t>
        </is>
      </c>
      <c r="F27" s="26" t="n"/>
      <c r="G27" s="26" t="inlineStr">
        <is>
          <t>1,062,784</t>
        </is>
      </c>
      <c r="H27" s="26" t="n"/>
      <c r="I27" s="26" t="n"/>
      <c r="J27" s="26" t="n"/>
      <c r="K27" s="26" t="n"/>
      <c r="L27" s="26" t="n"/>
      <c r="M27" s="26" t="n"/>
      <c r="N27" s="26" t="n"/>
      <c r="O27" s="26" t="n"/>
      <c r="P27" s="26" t="n"/>
      <c r="Q27" s="26" t="n"/>
      <c r="R27" s="26" t="n"/>
      <c r="S27" s="26" t="inlineStr">
        <is>
          <t>3</t>
        </is>
      </c>
      <c r="T27" s="22" t="inlineStr">
        <is>
          <t>1,062,787</t>
        </is>
      </c>
    </row>
    <row r="28">
      <c r="A28" t="inlineStr">
        <is>
          <t>id_SOCE_Layout11</t>
        </is>
      </c>
      <c r="D28" s="18" t="inlineStr">
        <is>
          <t>دخل شامل آخر</t>
        </is>
      </c>
      <c r="E28" s="22" t="inlineStr">
        <is>
          <t>98,192</t>
        </is>
      </c>
      <c r="F28" s="26" t="n"/>
      <c r="G28" s="26" t="n"/>
      <c r="H28" s="26" t="n"/>
      <c r="I28" s="26" t="n"/>
      <c r="J28" s="26" t="n"/>
      <c r="K28" s="26" t="n"/>
      <c r="L28" s="26" t="n"/>
      <c r="M28" s="26" t="n"/>
      <c r="N28" s="26" t="n"/>
      <c r="O28" s="26" t="n"/>
      <c r="P28" s="26" t="inlineStr">
        <is>
          <t>98,192</t>
        </is>
      </c>
      <c r="Q28" s="26" t="n"/>
      <c r="R28" s="26" t="n"/>
      <c r="S28" s="26" t="n"/>
      <c r="T28" s="22" t="inlineStr">
        <is>
          <t>98,192</t>
        </is>
      </c>
    </row>
    <row r="29">
      <c r="A29" t="inlineStr">
        <is>
          <t>id_SOCE_Layout11</t>
        </is>
      </c>
      <c r="D29" s="19" t="inlineStr">
        <is>
          <t>إجمالي الدخل الشامل</t>
        </is>
      </c>
      <c r="E29" s="27" t="inlineStr">
        <is>
          <t>1,160,976</t>
        </is>
      </c>
      <c r="F29" s="27" t="n"/>
      <c r="G29" s="27" t="inlineStr">
        <is>
          <t>1,062,784</t>
        </is>
      </c>
      <c r="H29" s="27" t="n"/>
      <c r="I29" s="27" t="n"/>
      <c r="J29" s="27" t="n"/>
      <c r="K29" s="27" t="n"/>
      <c r="L29" s="27" t="n"/>
      <c r="M29" s="27" t="n"/>
      <c r="N29" s="27" t="n"/>
      <c r="O29" s="27" t="n"/>
      <c r="P29" s="27" t="inlineStr">
        <is>
          <t>98,192</t>
        </is>
      </c>
      <c r="Q29" s="27" t="n"/>
      <c r="R29" s="27" t="n"/>
      <c r="S29" s="27" t="inlineStr">
        <is>
          <t>3</t>
        </is>
      </c>
      <c r="T29" s="27" t="inlineStr">
        <is>
          <t>1,160,979</t>
        </is>
      </c>
    </row>
    <row r="30">
      <c r="A30" t="inlineStr">
        <is>
          <t>id_SOCE_Layout11</t>
        </is>
      </c>
      <c r="D30" s="13" t="inlineStr">
        <is>
          <t>المحول إلى/من  الإحتياطيات</t>
        </is>
      </c>
      <c r="E30" s="22" t="inlineStr">
        <is>
          <t>0</t>
        </is>
      </c>
      <c r="F30" s="26" t="n"/>
      <c r="G30" s="26" t="inlineStr">
        <is>
          <t>-237,500</t>
        </is>
      </c>
      <c r="H30" s="26" t="n"/>
      <c r="I30" s="26" t="n"/>
      <c r="J30" s="26" t="n"/>
      <c r="K30" s="26" t="n"/>
      <c r="L30" s="26" t="inlineStr">
        <is>
          <t>127,612</t>
        </is>
      </c>
      <c r="M30" s="26" t="inlineStr">
        <is>
          <t>109,888</t>
        </is>
      </c>
      <c r="N30" s="26" t="n"/>
      <c r="O30" s="26" t="n"/>
      <c r="P30" s="26" t="n"/>
      <c r="Q30" s="26" t="n"/>
      <c r="R30" s="26" t="n"/>
      <c r="S30" s="26" t="n"/>
      <c r="T30" s="22" t="inlineStr">
        <is>
          <t>0</t>
        </is>
      </c>
    </row>
    <row r="31">
      <c r="A31" t="inlineStr">
        <is>
          <t>id_SOCE_Layout11</t>
        </is>
      </c>
      <c r="D31" s="13" t="inlineStr">
        <is>
          <t>أرباح الأسهم المدفوعة</t>
        </is>
      </c>
      <c r="E31" s="22" t="inlineStr">
        <is>
          <t>925,000</t>
        </is>
      </c>
      <c r="F31" s="26" t="n"/>
      <c r="G31" s="26" t="inlineStr">
        <is>
          <t>925,000</t>
        </is>
      </c>
      <c r="H31" s="26" t="n"/>
      <c r="I31" s="26" t="n"/>
      <c r="J31" s="26" t="n"/>
      <c r="K31" s="26" t="n"/>
      <c r="L31" s="26" t="n"/>
      <c r="M31" s="26" t="n"/>
      <c r="N31" s="26" t="n"/>
      <c r="O31" s="26" t="n"/>
      <c r="P31" s="26" t="n"/>
      <c r="Q31" s="26" t="n"/>
      <c r="R31" s="26" t="n"/>
      <c r="S31" s="26" t="n"/>
      <c r="T31" s="22" t="inlineStr">
        <is>
          <t>925,000</t>
        </is>
      </c>
    </row>
    <row r="32">
      <c r="A32" t="inlineStr">
        <is>
          <t>id_SOCE_Layout11</t>
        </is>
      </c>
      <c r="D32" s="15" t="inlineStr">
        <is>
          <t>مجموع الزيادة (النقص) في حقوق الملكية</t>
        </is>
      </c>
      <c r="E32" s="27" t="inlineStr">
        <is>
          <t>235,976</t>
        </is>
      </c>
      <c r="F32" s="27" t="n"/>
      <c r="G32" s="27" t="inlineStr">
        <is>
          <t>-99,716</t>
        </is>
      </c>
      <c r="H32" s="27" t="n"/>
      <c r="I32" s="27" t="n"/>
      <c r="J32" s="27" t="n"/>
      <c r="K32" s="27" t="n"/>
      <c r="L32" s="27" t="inlineStr">
        <is>
          <t>127,612</t>
        </is>
      </c>
      <c r="M32" s="27" t="inlineStr">
        <is>
          <t>109,888</t>
        </is>
      </c>
      <c r="N32" s="27" t="n"/>
      <c r="O32" s="27" t="n"/>
      <c r="P32" s="27" t="inlineStr">
        <is>
          <t>98,192</t>
        </is>
      </c>
      <c r="Q32" s="27" t="n"/>
      <c r="R32" s="27" t="n"/>
      <c r="S32" s="27" t="inlineStr">
        <is>
          <t>3</t>
        </is>
      </c>
      <c r="T32" s="27" t="inlineStr">
        <is>
          <t>235,979</t>
        </is>
      </c>
    </row>
    <row r="33">
      <c r="A33" t="inlineStr">
        <is>
          <t>id_SOCE_Layout11</t>
        </is>
      </c>
      <c r="D33" s="17" t="inlineStr">
        <is>
          <t>حقوق الملكية في نهاية الفترة</t>
        </is>
      </c>
      <c r="E33" s="27" t="inlineStr">
        <is>
          <t>23,767,482</t>
        </is>
      </c>
      <c r="F33" s="27" t="inlineStr">
        <is>
          <t>18,500,000</t>
        </is>
      </c>
      <c r="G33" s="27" t="inlineStr">
        <is>
          <t>1,459,995</t>
        </is>
      </c>
      <c r="H33" s="27" t="n"/>
      <c r="I33" s="27" t="n"/>
      <c r="J33" s="27" t="n"/>
      <c r="K33" s="27" t="n"/>
      <c r="L33" s="27" t="inlineStr">
        <is>
          <t>1,866,630</t>
        </is>
      </c>
      <c r="M33" s="27" t="inlineStr">
        <is>
          <t>1,854,203</t>
        </is>
      </c>
      <c r="N33" s="27" t="n"/>
      <c r="O33" s="27" t="n"/>
      <c r="P33" s="27" t="inlineStr">
        <is>
          <t>86,654</t>
        </is>
      </c>
      <c r="Q33" s="27" t="n"/>
      <c r="R33" s="27" t="n"/>
      <c r="S33" s="27" t="inlineStr">
        <is>
          <t>1,302</t>
        </is>
      </c>
      <c r="T33" s="27" t="inlineStr">
        <is>
          <t>23,768,784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3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ELR#notessubclassificationsofassets#id_SubAssetsCurNonCur_Layout2</t>
        </is>
      </c>
      <c r="E1" t="inlineStr">
        <is>
          <t>id_SubAssetsCurNonCur_Layout84</t>
        </is>
      </c>
      <c r="F1" t="inlineStr">
        <is>
          <t>id_SubAssetsCurNonCur_Layout84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id_SubAssetsCurNonCur_Layout20</t>
        </is>
      </c>
      <c r="D9" s="5" t="inlineStr">
        <is>
          <t>الاستثمارات في الشركات الحليفة</t>
        </is>
      </c>
      <c r="E9" s="26" t="inlineStr">
        <is>
          <t>1,653,689</t>
        </is>
      </c>
      <c r="F9" s="26" t="inlineStr">
        <is>
          <t>1,626,524</t>
        </is>
      </c>
    </row>
    <row r="10">
      <c r="A10" t="inlineStr">
        <is>
          <t>id_SubAssetsCurNonCur_Layout20</t>
        </is>
      </c>
      <c r="D10" s="17" t="inlineStr">
        <is>
          <t>مجموع الإستثمارات في الشركات التابعة والمشاريع المشتركة والشركات الحليفة</t>
        </is>
      </c>
      <c r="E10" s="27" t="inlineStr">
        <is>
          <t>1,653,689</t>
        </is>
      </c>
      <c r="F10" s="27" t="inlineStr">
        <is>
          <t>1,626,524</t>
        </is>
      </c>
    </row>
    <row r="11"/>
    <row hidden="1" r="12"/>
    <row hidden="1" r="13">
      <c r="A13" t="inlineStr">
        <is>
          <t>ELR#notessubclassificationsofassets#id_SubAssetsCurNonCur_Layout3</t>
        </is>
      </c>
    </row>
    <row hidden="1" r="14"/>
    <row hidden="1" r="15"/>
    <row hidden="1" r="16"/>
    <row r="17">
      <c r="D17" s="3" t="n"/>
      <c r="E17" s="25" t="n"/>
      <c r="F17" s="23" t="n"/>
    </row>
    <row r="18">
      <c r="D18" s="4" t="n"/>
      <c r="E18" s="3" t="inlineStr">
        <is>
          <t>31/12/2025</t>
        </is>
      </c>
      <c r="F18" s="3" t="inlineStr">
        <is>
          <t>31/12/2024</t>
        </is>
      </c>
    </row>
    <row r="19">
      <c r="D19" s="4" t="n"/>
      <c r="E19" s="4" t="inlineStr">
        <is>
          <t>قيمة</t>
        </is>
      </c>
      <c r="F19" s="4" t="inlineStr">
        <is>
          <t>قيمة</t>
        </is>
      </c>
    </row>
    <row r="20">
      <c r="A20" t="inlineStr">
        <is>
          <t>id_SubAssetsCurNonCur_Layout31</t>
        </is>
      </c>
      <c r="D20" s="5" t="inlineStr">
        <is>
          <t>الذمم المدينة التجارية غير المتداولة</t>
        </is>
      </c>
      <c r="E20" s="26" t="inlineStr">
        <is>
          <t>1,244,036</t>
        </is>
      </c>
      <c r="F20" s="26" t="n"/>
    </row>
    <row r="21">
      <c r="A21" t="inlineStr">
        <is>
          <t>id_SubAssetsCurNonCur_Layout31</t>
        </is>
      </c>
      <c r="D21" s="17" t="inlineStr">
        <is>
          <t xml:space="preserve">مجموع الذمم المدينة التجارية والذمم الأخرى غير المتداولة </t>
        </is>
      </c>
      <c r="E21" s="27" t="inlineStr">
        <is>
          <t>1,244,036</t>
        </is>
      </c>
      <c r="F21" s="27" t="n"/>
    </row>
    <row r="22"/>
    <row hidden="1" r="23"/>
    <row hidden="1" r="24">
      <c r="A24" t="inlineStr">
        <is>
          <t>ELR#notessubclassificationsofassets#id_SubAssetsCurNonCur_Layout4</t>
        </is>
      </c>
    </row>
    <row hidden="1" r="25"/>
    <row hidden="1" r="26"/>
    <row hidden="1" r="27"/>
    <row r="28">
      <c r="D28" s="3" t="n"/>
      <c r="E28" s="25" t="n"/>
      <c r="F28" s="23" t="n"/>
    </row>
    <row r="29">
      <c r="D29" s="4" t="n"/>
      <c r="E29" s="3" t="inlineStr">
        <is>
          <t>31/12/2025</t>
        </is>
      </c>
      <c r="F29" s="3" t="inlineStr">
        <is>
          <t>31/12/2024</t>
        </is>
      </c>
    </row>
    <row r="30">
      <c r="D30" s="4" t="n"/>
      <c r="E30" s="4" t="inlineStr">
        <is>
          <t>قيمة</t>
        </is>
      </c>
      <c r="F30" s="4" t="inlineStr">
        <is>
          <t>قيمة</t>
        </is>
      </c>
    </row>
    <row r="31">
      <c r="A31" t="inlineStr">
        <is>
          <t>id_SubAssetsCurNonCur_Layout42</t>
        </is>
      </c>
      <c r="D31" s="5" t="inlineStr">
        <is>
          <t xml:space="preserve">قطع غيار </t>
        </is>
      </c>
      <c r="E31" s="26" t="inlineStr">
        <is>
          <t>826,017</t>
        </is>
      </c>
      <c r="F31" s="26" t="inlineStr">
        <is>
          <t>767,006</t>
        </is>
      </c>
    </row>
    <row r="32">
      <c r="A32" t="inlineStr">
        <is>
          <t>id_SubAssetsCurNonCur_Layout42</t>
        </is>
      </c>
      <c r="D32" s="5" t="inlineStr">
        <is>
          <t xml:space="preserve">مخزون المحروقات </t>
        </is>
      </c>
      <c r="E32" s="26" t="inlineStr">
        <is>
          <t>125,405</t>
        </is>
      </c>
      <c r="F32" s="26" t="inlineStr">
        <is>
          <t>133,502</t>
        </is>
      </c>
    </row>
    <row r="33">
      <c r="A33" t="inlineStr">
        <is>
          <t>id_SubAssetsCurNonCur_Layout42</t>
        </is>
      </c>
      <c r="D33" s="5" t="inlineStr">
        <is>
          <t xml:space="preserve">بضاعة في الطريق </t>
        </is>
      </c>
      <c r="E33" s="26" t="inlineStr">
        <is>
          <t>61,743</t>
        </is>
      </c>
      <c r="F33" s="26" t="inlineStr">
        <is>
          <t>62,381</t>
        </is>
      </c>
    </row>
    <row r="34">
      <c r="A34" t="inlineStr">
        <is>
          <t>id_SubAssetsCurNonCur_Layout42</t>
        </is>
      </c>
      <c r="D34" s="17" t="inlineStr">
        <is>
          <t>مجموع المخزون المتداول</t>
        </is>
      </c>
      <c r="E34" s="27" t="inlineStr">
        <is>
          <t>1,013,165</t>
        </is>
      </c>
      <c r="F34" s="27" t="inlineStr">
        <is>
          <t>962,889</t>
        </is>
      </c>
    </row>
    <row r="35"/>
    <row hidden="1" r="36"/>
    <row hidden="1" r="37">
      <c r="A37" t="inlineStr">
        <is>
          <t>ELR#notessubclassificationsofassets#id_SubAssetsCurNonCur_Layout7</t>
        </is>
      </c>
    </row>
    <row hidden="1" r="38"/>
    <row hidden="1" r="39"/>
    <row hidden="1" r="40"/>
    <row r="41">
      <c r="D41" s="3" t="n"/>
      <c r="E41" s="25" t="n"/>
      <c r="F41" s="23" t="n"/>
    </row>
    <row r="42">
      <c r="D42" s="4" t="n"/>
      <c r="E42" s="3" t="inlineStr">
        <is>
          <t>31/12/2025</t>
        </is>
      </c>
      <c r="F42" s="3" t="inlineStr">
        <is>
          <t>31/12/2024</t>
        </is>
      </c>
    </row>
    <row r="43">
      <c r="D43" s="4" t="n"/>
      <c r="E43" s="4" t="inlineStr">
        <is>
          <t>قيمة</t>
        </is>
      </c>
      <c r="F43" s="4" t="inlineStr">
        <is>
          <t>قيمة</t>
        </is>
      </c>
    </row>
    <row r="44">
      <c r="A44" t="inlineStr">
        <is>
          <t>id_SubAssetsCurNonCur_Layout73</t>
        </is>
      </c>
      <c r="D44" s="5" t="inlineStr">
        <is>
          <t>الذمم المدينة التجارية المتداولة</t>
        </is>
      </c>
      <c r="E44" s="26" t="inlineStr">
        <is>
          <t>2,119,396</t>
        </is>
      </c>
      <c r="F44" s="26" t="inlineStr">
        <is>
          <t>1,716,701</t>
        </is>
      </c>
    </row>
    <row r="45">
      <c r="A45" t="inlineStr">
        <is>
          <t>id_SubAssetsCurNonCur_Layout73</t>
        </is>
      </c>
      <c r="D45" s="5" t="inlineStr">
        <is>
          <t>شيكات برسم التحصيل متداولة</t>
        </is>
      </c>
      <c r="E45" s="26" t="inlineStr">
        <is>
          <t>2,775,976</t>
        </is>
      </c>
      <c r="F45" s="26" t="inlineStr">
        <is>
          <t>3,389,050</t>
        </is>
      </c>
    </row>
    <row r="46">
      <c r="A46" t="inlineStr">
        <is>
          <t>id_SubAssetsCurNonCur_Layout73</t>
        </is>
      </c>
      <c r="D46" s="5" t="inlineStr">
        <is>
          <t>ذمم مدينة متداولة أخرى</t>
        </is>
      </c>
      <c r="E46" s="26" t="inlineStr">
        <is>
          <t>769,676</t>
        </is>
      </c>
      <c r="F46" s="26" t="inlineStr">
        <is>
          <t>768,755</t>
        </is>
      </c>
    </row>
    <row r="47">
      <c r="A47" t="inlineStr">
        <is>
          <t>id_SubAssetsCurNonCur_Layout73</t>
        </is>
      </c>
      <c r="D47" s="17" t="inlineStr">
        <is>
          <t>مجموع الذمم التجارية و الذمم المدينة الاخرى المتداولة</t>
        </is>
      </c>
      <c r="E47" s="27" t="inlineStr">
        <is>
          <t>5,665,048</t>
        </is>
      </c>
      <c r="F47" s="27" t="inlineStr">
        <is>
          <t>5,874,506</t>
        </is>
      </c>
    </row>
    <row r="48">
      <c r="A48" t="inlineStr">
        <is>
          <t>id_SubAssetsCurNonCur_Layout73</t>
        </is>
      </c>
      <c r="D48" s="5" t="inlineStr">
        <is>
          <t>مخصص الذمم التجارية المشكوك في تحصيلها والذمم المدينة المتداولة الأخرى</t>
        </is>
      </c>
      <c r="E48" s="26" t="inlineStr">
        <is>
          <t>681,846</t>
        </is>
      </c>
      <c r="F48" s="26" t="inlineStr">
        <is>
          <t>680,818</t>
        </is>
      </c>
    </row>
    <row r="49">
      <c r="A49" t="inlineStr">
        <is>
          <t>id_SubAssetsCurNonCur_Layout73</t>
        </is>
      </c>
      <c r="D49" s="17" t="inlineStr">
        <is>
          <t xml:space="preserve">مجموع الذمم  التجارية والذمم الأخرى المدينة المتداولة </t>
        </is>
      </c>
      <c r="E49" s="27" t="inlineStr">
        <is>
          <t>4,983,202</t>
        </is>
      </c>
      <c r="F49" s="27" t="inlineStr">
        <is>
          <t>5,193,688</t>
        </is>
      </c>
    </row>
    <row r="50"/>
    <row hidden="1" r="51"/>
    <row hidden="1" r="52">
      <c r="A52" t="inlineStr">
        <is>
          <t>ELR#notessubclassificationsofassets#id_SubAssetsCurNonCur_Layout8</t>
        </is>
      </c>
    </row>
    <row hidden="1" r="53"/>
    <row hidden="1" r="54"/>
    <row hidden="1" r="55"/>
    <row r="56">
      <c r="D56" s="3" t="n"/>
      <c r="E56" s="25" t="n"/>
      <c r="F56" s="23" t="n"/>
    </row>
    <row r="57">
      <c r="D57" s="4" t="n"/>
      <c r="E57" s="3" t="inlineStr">
        <is>
          <t>31/12/2025</t>
        </is>
      </c>
      <c r="F57" s="3" t="inlineStr">
        <is>
          <t>31/12/2024</t>
        </is>
      </c>
    </row>
    <row r="58">
      <c r="D58" s="4" t="n"/>
      <c r="E58" s="4" t="inlineStr">
        <is>
          <t>قيمة</t>
        </is>
      </c>
      <c r="F58" s="4" t="inlineStr">
        <is>
          <t>قيمة</t>
        </is>
      </c>
    </row>
    <row r="59">
      <c r="A59" t="inlineStr">
        <is>
          <t>id_SubAssetsCurNonCur_Layout84</t>
        </is>
      </c>
      <c r="D59" s="13" t="inlineStr">
        <is>
          <t>الأرصدة لدى البنوك</t>
        </is>
      </c>
      <c r="E59" s="26" t="inlineStr">
        <is>
          <t>202,102</t>
        </is>
      </c>
      <c r="F59" s="26" t="inlineStr">
        <is>
          <t>102,000</t>
        </is>
      </c>
    </row>
    <row r="60">
      <c r="A60" t="inlineStr">
        <is>
          <t>id_SubAssetsCurNonCur_Layout84</t>
        </is>
      </c>
      <c r="D60" s="15" t="inlineStr">
        <is>
          <t>مجموع النقد</t>
        </is>
      </c>
      <c r="E60" s="27" t="inlineStr">
        <is>
          <t>202,102</t>
        </is>
      </c>
      <c r="F60" s="27" t="inlineStr">
        <is>
          <t>102,000</t>
        </is>
      </c>
    </row>
    <row r="61">
      <c r="A61" t="inlineStr">
        <is>
          <t>id_SubAssetsCurNonCur_Layout84</t>
        </is>
      </c>
      <c r="D61" s="17" t="inlineStr">
        <is>
          <t>مجموع النقد في الصندوق ولدى البنوك</t>
        </is>
      </c>
      <c r="E61" s="27" t="inlineStr">
        <is>
          <t>202,102</t>
        </is>
      </c>
      <c r="F61" s="27" t="inlineStr">
        <is>
          <t>102,000</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6:F56"/>
    <mergeCell ref="D28:F28"/>
    <mergeCell ref="D17:F17"/>
    <mergeCell ref="D6:F6"/>
    <mergeCell ref="C4:F4"/>
    <mergeCell ref="D41:F41"/>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A11" t="inlineStr">
        <is>
          <t>NotesSubclassificationsOfLiabilitiesAndEquities0</t>
        </is>
      </c>
      <c r="D11" s="5" t="inlineStr">
        <is>
          <t>احتياطي الأرباح والخسائر من الموجودات المالية المقاسة بالقيمة العادلة من خلال دخل شامل آخر</t>
        </is>
      </c>
      <c r="E11" s="26" t="inlineStr">
        <is>
          <t>158,888</t>
        </is>
      </c>
      <c r="F11" s="26" t="inlineStr">
        <is>
          <t>86,654</t>
        </is>
      </c>
    </row>
    <row r="12">
      <c r="A12" t="inlineStr">
        <is>
          <t>NotesSubclassificationsOfLiabilitiesAndEquities0</t>
        </is>
      </c>
      <c r="D12" s="17" t="inlineStr">
        <is>
          <t>مجموع الاحتياطات الأخرى</t>
        </is>
      </c>
      <c r="E12" s="27" t="inlineStr">
        <is>
          <t>158,888</t>
        </is>
      </c>
      <c r="F12" s="27" t="inlineStr">
        <is>
          <t>86,654</t>
        </is>
      </c>
    </row>
    <row r="13">
      <c r="D13" s="9" t="inlineStr">
        <is>
          <t xml:space="preserve">القروض غير المتداولة </t>
        </is>
      </c>
      <c r="E13" s="9" t="n"/>
      <c r="F13" s="9" t="n"/>
    </row>
    <row r="14">
      <c r="A14" t="inlineStr">
        <is>
          <t>NotesSubclassificationsOfLiabilitiesAndEquities0</t>
        </is>
      </c>
      <c r="D14" s="5" t="inlineStr">
        <is>
          <t>القروض المستلمة غير المتداولة</t>
        </is>
      </c>
      <c r="E14" s="26" t="inlineStr">
        <is>
          <t>1,762,888</t>
        </is>
      </c>
      <c r="F14" s="26" t="inlineStr">
        <is>
          <t>1,466,139</t>
        </is>
      </c>
    </row>
    <row r="15">
      <c r="A15" t="inlineStr">
        <is>
          <t>NotesSubclassificationsOfLiabilitiesAndEquities0</t>
        </is>
      </c>
      <c r="D15" s="17" t="inlineStr">
        <is>
          <t>مجموع الاقتراضات غير المتداولة</t>
        </is>
      </c>
      <c r="E15" s="27" t="inlineStr">
        <is>
          <t>1,762,888</t>
        </is>
      </c>
      <c r="F15" s="27" t="inlineStr">
        <is>
          <t>1,466,139</t>
        </is>
      </c>
    </row>
    <row r="16">
      <c r="D16" s="9" t="inlineStr">
        <is>
          <t xml:space="preserve">الذمم التجارية و الذمم الأخرى الدائنة غير المتداولة </t>
        </is>
      </c>
      <c r="E16" s="9" t="n"/>
      <c r="F16" s="9" t="n"/>
    </row>
    <row r="17">
      <c r="D17" s="9" t="inlineStr">
        <is>
          <t xml:space="preserve">المخصصات  المتداولة </t>
        </is>
      </c>
      <c r="E17" s="9" t="n"/>
      <c r="F17" s="9" t="n"/>
    </row>
    <row r="18">
      <c r="D18" s="9" t="inlineStr">
        <is>
          <t xml:space="preserve">مخصصات منافع الموظفين.  </t>
        </is>
      </c>
      <c r="E18" s="9" t="n"/>
      <c r="F18" s="9" t="n"/>
    </row>
    <row r="19">
      <c r="D19" s="9" t="inlineStr">
        <is>
          <t xml:space="preserve">القروض  المتداولة </t>
        </is>
      </c>
      <c r="E19" s="9" t="n"/>
      <c r="F19" s="9" t="n"/>
    </row>
    <row r="20">
      <c r="A20" t="inlineStr">
        <is>
          <t>NotesSubclassificationsOfLiabilitiesAndEquities0</t>
        </is>
      </c>
      <c r="D20" s="5" t="inlineStr">
        <is>
          <t xml:space="preserve">القروض المتداولة  المستلمة </t>
        </is>
      </c>
      <c r="E20" s="26" t="inlineStr">
        <is>
          <t>2,004,695</t>
        </is>
      </c>
      <c r="F20" s="26" t="inlineStr">
        <is>
          <t>1,574,400</t>
        </is>
      </c>
    </row>
    <row r="21">
      <c r="A21" t="inlineStr">
        <is>
          <t>NotesSubclassificationsOfLiabilitiesAndEquities0</t>
        </is>
      </c>
      <c r="D21" s="17" t="inlineStr">
        <is>
          <t>مجموع الاقتراضات المتداولة والجزء المتداول من الاقتراضات غير المتداولة</t>
        </is>
      </c>
      <c r="E21" s="27" t="inlineStr">
        <is>
          <t>2,004,695</t>
        </is>
      </c>
      <c r="F21" s="27" t="inlineStr">
        <is>
          <t>1,574,400</t>
        </is>
      </c>
    </row>
    <row r="22">
      <c r="D22" s="9" t="inlineStr">
        <is>
          <t xml:space="preserve">الذمم  التجارية والذمم الأخرى الدائنة المتداولة </t>
        </is>
      </c>
      <c r="E22" s="9" t="n"/>
      <c r="F22" s="9" t="n"/>
    </row>
    <row r="23">
      <c r="A23" t="inlineStr">
        <is>
          <t>NotesSubclassificationsOfLiabilitiesAndEquities0</t>
        </is>
      </c>
      <c r="D23" s="5" t="inlineStr">
        <is>
          <t>الذمم الدائنة التجارية المتداولة</t>
        </is>
      </c>
      <c r="E23" s="26" t="inlineStr">
        <is>
          <t>1,962,420</t>
        </is>
      </c>
      <c r="F23" s="26" t="inlineStr">
        <is>
          <t>2,192,599</t>
        </is>
      </c>
    </row>
    <row r="24">
      <c r="A24" t="inlineStr">
        <is>
          <t>NotesSubclassificationsOfLiabilitiesAndEquities0</t>
        </is>
      </c>
      <c r="D24" s="5" t="inlineStr">
        <is>
          <t xml:space="preserve">  شيكات مؤجلة دائنة متداولة</t>
        </is>
      </c>
      <c r="E24" s="26" t="inlineStr">
        <is>
          <t>898,354</t>
        </is>
      </c>
      <c r="F24" s="26" t="inlineStr">
        <is>
          <t>814,744</t>
        </is>
      </c>
    </row>
    <row r="25">
      <c r="A25" t="inlineStr">
        <is>
          <t>NotesSubclassificationsOfLiabilitiesAndEquities0</t>
        </is>
      </c>
      <c r="D25" s="17" t="inlineStr">
        <is>
          <t>مجموع الذمم  التجارية و الذمم الأخرى الدائنة المتداولة</t>
        </is>
      </c>
      <c r="E25" s="27" t="inlineStr">
        <is>
          <t>2,860,774</t>
        </is>
      </c>
      <c r="F25" s="27" t="inlineStr">
        <is>
          <t>3,007,343</t>
        </is>
      </c>
    </row>
    <row r="26">
      <c r="D26" s="9" t="inlineStr">
        <is>
          <t xml:space="preserve">المطلوبات الأخرى المتداولة </t>
        </is>
      </c>
      <c r="E26" s="9" t="n"/>
      <c r="F26" s="9" t="n"/>
    </row>
    <row r="27">
      <c r="A27" t="inlineStr">
        <is>
          <t>NotesSubclassificationsOfLiabilitiesAndEquities0</t>
        </is>
      </c>
      <c r="D27" s="5" t="inlineStr">
        <is>
          <t>المصاريف المستحقة المتداولة</t>
        </is>
      </c>
      <c r="E27" s="26" t="inlineStr">
        <is>
          <t>200,615</t>
        </is>
      </c>
      <c r="F27" s="26" t="inlineStr">
        <is>
          <t>147,139</t>
        </is>
      </c>
    </row>
    <row r="28">
      <c r="A28" t="inlineStr">
        <is>
          <t>NotesSubclassificationsOfLiabilitiesAndEquities0</t>
        </is>
      </c>
      <c r="D28" s="5" t="inlineStr">
        <is>
          <t>أمانات الضمان الاجتماعي متداولة</t>
        </is>
      </c>
      <c r="E28" s="26" t="inlineStr">
        <is>
          <t>55,849</t>
        </is>
      </c>
      <c r="F28" s="26" t="inlineStr">
        <is>
          <t>45,502</t>
        </is>
      </c>
    </row>
    <row r="29">
      <c r="A29" t="inlineStr">
        <is>
          <t>NotesSubclassificationsOfLiabilitiesAndEquities0</t>
        </is>
      </c>
      <c r="D29" s="5" t="inlineStr">
        <is>
          <t>أمانات المساهمين متداولة</t>
        </is>
      </c>
      <c r="E29" s="26" t="inlineStr">
        <is>
          <t>502,020</t>
        </is>
      </c>
      <c r="F29" s="26" t="inlineStr">
        <is>
          <t>479,234</t>
        </is>
      </c>
    </row>
    <row r="30">
      <c r="A30" t="inlineStr">
        <is>
          <t>NotesSubclassificationsOfLiabilitiesAndEquities0</t>
        </is>
      </c>
      <c r="D30" s="5" t="inlineStr">
        <is>
          <t>أمانات المشتركين المتداولة</t>
        </is>
      </c>
      <c r="E30" s="26" t="inlineStr">
        <is>
          <t>4,942</t>
        </is>
      </c>
      <c r="F30" s="26" t="inlineStr">
        <is>
          <t>3,778</t>
        </is>
      </c>
    </row>
    <row r="31">
      <c r="A31" t="inlineStr">
        <is>
          <t>NotesSubclassificationsOfLiabilitiesAndEquities0</t>
        </is>
      </c>
      <c r="D31" s="5" t="inlineStr">
        <is>
          <t>أمانات متداولة أخرى</t>
        </is>
      </c>
      <c r="E31" s="26" t="inlineStr">
        <is>
          <t>80,496</t>
        </is>
      </c>
      <c r="F31" s="26" t="inlineStr">
        <is>
          <t>76,426</t>
        </is>
      </c>
    </row>
    <row r="32">
      <c r="A32" t="inlineStr">
        <is>
          <t>NotesSubclassificationsOfLiabilitiesAndEquities0</t>
        </is>
      </c>
      <c r="D32" s="5" t="inlineStr">
        <is>
          <t>مكافأة أعضاء مجلس الادارة المستحقة، المتداولة</t>
        </is>
      </c>
      <c r="E32" s="26" t="inlineStr">
        <is>
          <t>45,000</t>
        </is>
      </c>
      <c r="F32" s="26" t="inlineStr">
        <is>
          <t>45,000</t>
        </is>
      </c>
    </row>
    <row r="33">
      <c r="A33" t="inlineStr">
        <is>
          <t>NotesSubclassificationsOfLiabilitiesAndEquities0</t>
        </is>
      </c>
      <c r="D33" s="5" t="inlineStr">
        <is>
          <t>ذمم دائنة للموظفين متداولة</t>
        </is>
      </c>
      <c r="E33" s="26" t="inlineStr">
        <is>
          <t>1,444</t>
        </is>
      </c>
      <c r="F33" s="26" t="inlineStr">
        <is>
          <t>3,297</t>
        </is>
      </c>
    </row>
    <row r="34">
      <c r="A34" t="inlineStr">
        <is>
          <t>NotesSubclassificationsOfLiabilitiesAndEquities0</t>
        </is>
      </c>
      <c r="D34" s="5" t="inlineStr">
        <is>
          <t>مطلوبات متداولة أخرى</t>
        </is>
      </c>
      <c r="E34" s="26" t="inlineStr">
        <is>
          <t>541,206</t>
        </is>
      </c>
      <c r="F34" s="26" t="inlineStr">
        <is>
          <t>1,056,510</t>
        </is>
      </c>
    </row>
    <row r="35">
      <c r="A35" t="inlineStr">
        <is>
          <t>NotesSubclassificationsOfLiabilitiesAndEquities0</t>
        </is>
      </c>
      <c r="D35" s="17" t="inlineStr">
        <is>
          <t>مجموع مطلوبات متداولة اخرى</t>
        </is>
      </c>
      <c r="E35" s="27" t="inlineStr">
        <is>
          <t>1,431,572</t>
        </is>
      </c>
      <c r="F35" s="27" t="inlineStr">
        <is>
          <t>1,856,886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7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8" t="inlineStr">
        <is>
          <t>إيرادات النقل</t>
        </is>
      </c>
      <c r="E18" s="26" t="inlineStr">
        <is>
          <t>32,591,739</t>
        </is>
      </c>
      <c r="F18" s="26" t="inlineStr">
        <is>
          <t>32,470,305</t>
        </is>
      </c>
    </row>
    <row r="19">
      <c r="A19" t="inlineStr">
        <is>
          <t>NotesAnalysisOfIncomeAndExpenseByFunction0</t>
        </is>
      </c>
      <c r="D19" s="19" t="inlineStr">
        <is>
          <t xml:space="preserve">  الإيرادات من تقديم خدمات النقل</t>
        </is>
      </c>
      <c r="E19" s="27" t="inlineStr">
        <is>
          <t>32,591,739</t>
        </is>
      </c>
      <c r="F19" s="27" t="inlineStr">
        <is>
          <t>32,470,305</t>
        </is>
      </c>
    </row>
    <row r="20">
      <c r="A20" t="inlineStr">
        <is>
          <t>NotesAnalysisOfIncomeAndExpenseByFunction0</t>
        </is>
      </c>
      <c r="D20" s="15" t="inlineStr">
        <is>
          <t>إيرادات تقديم الخدمات</t>
        </is>
      </c>
      <c r="E20" s="27" t="inlineStr">
        <is>
          <t>32,591,739</t>
        </is>
      </c>
      <c r="F20" s="27" t="inlineStr">
        <is>
          <t>32,470,305</t>
        </is>
      </c>
    </row>
    <row r="21">
      <c r="A21" t="inlineStr">
        <is>
          <t>NotesAnalysisOfIncomeAndExpenseByFunction0</t>
        </is>
      </c>
      <c r="D21" s="5" t="inlineStr">
        <is>
          <t>إيرادات تشغيلية أخرى</t>
        </is>
      </c>
      <c r="E21" s="26" t="inlineStr">
        <is>
          <t>1,800,648</t>
        </is>
      </c>
      <c r="F21" s="26" t="inlineStr">
        <is>
          <t>1,981,965</t>
        </is>
      </c>
    </row>
    <row r="22">
      <c r="A22" t="inlineStr">
        <is>
          <t>NotesAnalysisOfIncomeAndExpenseByFunction0</t>
        </is>
      </c>
      <c r="D22" s="17" t="inlineStr">
        <is>
          <t>إجمالي الايرادات التشغيلية</t>
        </is>
      </c>
      <c r="E22" s="27" t="inlineStr">
        <is>
          <t>34,392,387</t>
        </is>
      </c>
      <c r="F22" s="27" t="inlineStr">
        <is>
          <t>34,452,270</t>
        </is>
      </c>
    </row>
    <row r="23">
      <c r="D23" s="9" t="inlineStr">
        <is>
          <t xml:space="preserve">المصاريف التشغيلية </t>
        </is>
      </c>
      <c r="E23" s="9" t="n"/>
      <c r="F23" s="9" t="n"/>
    </row>
    <row r="24">
      <c r="A24" t="inlineStr">
        <is>
          <t>NotesAnalysisOfIncomeAndExpenseByFunction0</t>
        </is>
      </c>
      <c r="D24" s="5" t="inlineStr">
        <is>
          <t>الرواتب والأجور المصنفة كمصاريف تشغيلية</t>
        </is>
      </c>
      <c r="E24" s="26" t="inlineStr">
        <is>
          <t>4,816,299</t>
        </is>
      </c>
      <c r="F24" s="26" t="inlineStr">
        <is>
          <t>4,482,921</t>
        </is>
      </c>
    </row>
    <row r="25">
      <c r="A25" t="inlineStr">
        <is>
          <t>NotesAnalysisOfIncomeAndExpenseByFunction0</t>
        </is>
      </c>
      <c r="D25" s="5" t="inlineStr">
        <is>
          <t>المشتريات</t>
        </is>
      </c>
      <c r="E25" s="26" t="inlineStr">
        <is>
          <t>3,446,387</t>
        </is>
      </c>
      <c r="F25" s="26" t="inlineStr">
        <is>
          <t>3,417,532</t>
        </is>
      </c>
    </row>
    <row r="26">
      <c r="D26" s="9" t="inlineStr">
        <is>
          <t xml:space="preserve">اللوازم والمواد المستهلكة </t>
        </is>
      </c>
      <c r="E26" s="9" t="n"/>
      <c r="F26" s="9" t="n"/>
    </row>
    <row r="27">
      <c r="D27" s="9" t="inlineStr">
        <is>
          <t xml:space="preserve">كلفة الخدمات </t>
        </is>
      </c>
      <c r="E27" s="9" t="n"/>
      <c r="F27" s="9" t="n"/>
    </row>
    <row r="28">
      <c r="A28" t="inlineStr">
        <is>
          <t>NotesAnalysisOfIncomeAndExpenseByFunction0</t>
        </is>
      </c>
      <c r="D28" s="5" t="inlineStr">
        <is>
          <t>مصروف استهلاكات واطفاءات</t>
        </is>
      </c>
      <c r="E28" s="26" t="inlineStr">
        <is>
          <t>2,923,940</t>
        </is>
      </c>
      <c r="F28" s="26" t="inlineStr">
        <is>
          <t>3,118,785</t>
        </is>
      </c>
    </row>
    <row r="29">
      <c r="A29" t="inlineStr">
        <is>
          <t>NotesAnalysisOfIncomeAndExpenseByFunction0</t>
        </is>
      </c>
      <c r="D29" s="5" t="inlineStr">
        <is>
          <t>مصروف الاصلاح والصيانة المصنفة كمصاريف تشغيلية</t>
        </is>
      </c>
      <c r="E29" s="26" t="inlineStr">
        <is>
          <t>151,976</t>
        </is>
      </c>
      <c r="F29" s="26" t="inlineStr">
        <is>
          <t>224,467</t>
        </is>
      </c>
    </row>
    <row r="30">
      <c r="A30" t="inlineStr">
        <is>
          <t>NotesAnalysisOfIncomeAndExpenseByFunction0</t>
        </is>
      </c>
      <c r="D30" s="5" t="inlineStr">
        <is>
          <t>مصاريف محروقات وطاقة</t>
        </is>
      </c>
      <c r="E30" s="26" t="inlineStr">
        <is>
          <t>10,036,911</t>
        </is>
      </c>
      <c r="F30" s="26" t="inlineStr">
        <is>
          <t>9,764,382</t>
        </is>
      </c>
    </row>
    <row r="31">
      <c r="A31" t="inlineStr">
        <is>
          <t>NotesAnalysisOfIncomeAndExpenseByFunction0</t>
        </is>
      </c>
      <c r="D31" s="5" t="inlineStr">
        <is>
          <t>مصاريف أخرى مصنفة كمصاريف تشغيلية</t>
        </is>
      </c>
      <c r="E31" s="26" t="inlineStr">
        <is>
          <t>10,157,640</t>
        </is>
      </c>
      <c r="F31" s="26" t="inlineStr">
        <is>
          <t>10,701,787</t>
        </is>
      </c>
    </row>
    <row r="32">
      <c r="A32" t="inlineStr">
        <is>
          <t>NotesAnalysisOfIncomeAndExpenseByFunction0</t>
        </is>
      </c>
      <c r="D32" s="17" t="inlineStr">
        <is>
          <t>إجمالي المصاريف التشغيلية</t>
        </is>
      </c>
      <c r="E32" s="27" t="inlineStr">
        <is>
          <t>31,533,153</t>
        </is>
      </c>
      <c r="F32" s="27" t="inlineStr">
        <is>
          <t>31,709,874</t>
        </is>
      </c>
    </row>
    <row r="33">
      <c r="D33" s="9" t="inlineStr">
        <is>
          <t xml:space="preserve">المصاريف الادارية والعمومية </t>
        </is>
      </c>
      <c r="E33" s="9" t="n"/>
      <c r="F33" s="9" t="n"/>
    </row>
    <row r="34">
      <c r="A34" t="inlineStr">
        <is>
          <t>NotesAnalysisOfIncomeAndExpenseByFunction0</t>
        </is>
      </c>
      <c r="D34" s="5" t="inlineStr">
        <is>
          <t>الرواتب والاجور المصنفة كمصاريف إدارية وعمومية</t>
        </is>
      </c>
      <c r="E34" s="26" t="inlineStr">
        <is>
          <t>675,650</t>
        </is>
      </c>
      <c r="F34" s="26" t="inlineStr">
        <is>
          <t>627,334</t>
        </is>
      </c>
    </row>
    <row r="35">
      <c r="A35" t="inlineStr">
        <is>
          <t>NotesAnalysisOfIncomeAndExpenseByFunction0</t>
        </is>
      </c>
      <c r="D35" s="5" t="inlineStr">
        <is>
          <t>المساهمة في الضمان الاجتماعي</t>
        </is>
      </c>
      <c r="E35" s="26" t="inlineStr">
        <is>
          <t>43,738</t>
        </is>
      </c>
      <c r="F35" s="26" t="inlineStr">
        <is>
          <t>40,525</t>
        </is>
      </c>
    </row>
    <row r="36">
      <c r="A36" t="inlineStr">
        <is>
          <t>NotesAnalysisOfIncomeAndExpenseByFunction0</t>
        </is>
      </c>
      <c r="D36" s="5" t="inlineStr">
        <is>
          <t>نفقات تدريب وتطوير الموظفين</t>
        </is>
      </c>
      <c r="E36" s="26" t="inlineStr">
        <is>
          <t>0</t>
        </is>
      </c>
      <c r="F36" s="26" t="inlineStr">
        <is>
          <t>800</t>
        </is>
      </c>
    </row>
    <row r="37">
      <c r="A37" t="inlineStr">
        <is>
          <t>NotesAnalysisOfIncomeAndExpenseByFunction0</t>
        </is>
      </c>
      <c r="D37" s="5" t="inlineStr">
        <is>
          <t>مصاريف تعويض نهاية خدمة</t>
        </is>
      </c>
      <c r="E37" s="26" t="inlineStr">
        <is>
          <t>20,000</t>
        </is>
      </c>
      <c r="F37" s="26" t="inlineStr">
        <is>
          <t>24,313</t>
        </is>
      </c>
    </row>
    <row r="38">
      <c r="A38" t="inlineStr">
        <is>
          <t>NotesAnalysisOfIncomeAndExpenseByFunction0</t>
        </is>
      </c>
      <c r="D38" s="5" t="inlineStr">
        <is>
          <t>مصاريف آخرى للموظفين</t>
        </is>
      </c>
      <c r="E38" s="26" t="inlineStr">
        <is>
          <t>26,667</t>
        </is>
      </c>
      <c r="F38" s="26" t="inlineStr">
        <is>
          <t>26,482</t>
        </is>
      </c>
    </row>
    <row r="39">
      <c r="A39" t="inlineStr">
        <is>
          <t>NotesAnalysisOfIncomeAndExpenseByFunction0</t>
        </is>
      </c>
      <c r="D39" s="5" t="inlineStr">
        <is>
          <t>مصاريف الاستهلاك</t>
        </is>
      </c>
      <c r="E39" s="26" t="inlineStr">
        <is>
          <t>233,569</t>
        </is>
      </c>
      <c r="F39" s="26" t="inlineStr">
        <is>
          <t>200,535</t>
        </is>
      </c>
    </row>
    <row r="40">
      <c r="A40" t="inlineStr">
        <is>
          <t>NotesAnalysisOfIncomeAndExpenseByFunction0</t>
        </is>
      </c>
      <c r="D40" s="5" t="inlineStr">
        <is>
          <t>مصاريف الايجار</t>
        </is>
      </c>
      <c r="E40" s="26" t="inlineStr">
        <is>
          <t>30,391</t>
        </is>
      </c>
      <c r="F40" s="26" t="inlineStr">
        <is>
          <t>30,409</t>
        </is>
      </c>
    </row>
    <row r="41">
      <c r="A41" t="inlineStr">
        <is>
          <t>NotesAnalysisOfIncomeAndExpenseByFunction0</t>
        </is>
      </c>
      <c r="D41" s="5" t="inlineStr">
        <is>
          <t>قرطاسية ومطبوعات</t>
        </is>
      </c>
      <c r="E41" s="26" t="inlineStr">
        <is>
          <t>11,299</t>
        </is>
      </c>
      <c r="F41" s="26" t="inlineStr">
        <is>
          <t>10,902</t>
        </is>
      </c>
    </row>
    <row r="42">
      <c r="A42" t="inlineStr">
        <is>
          <t>NotesAnalysisOfIncomeAndExpenseByFunction0</t>
        </is>
      </c>
      <c r="D42" s="5" t="inlineStr">
        <is>
          <t>مصاريف بنكية</t>
        </is>
      </c>
      <c r="E42" s="26" t="inlineStr">
        <is>
          <t>64,216</t>
        </is>
      </c>
      <c r="F42" s="26" t="inlineStr">
        <is>
          <t>48,541</t>
        </is>
      </c>
    </row>
    <row r="43">
      <c r="A43" t="inlineStr">
        <is>
          <t>NotesAnalysisOfIncomeAndExpenseByFunction0</t>
        </is>
      </c>
      <c r="D43" s="5" t="inlineStr">
        <is>
          <t xml:space="preserve">رسوم حكومية واخرى </t>
        </is>
      </c>
      <c r="E43" s="26" t="inlineStr">
        <is>
          <t>19,894</t>
        </is>
      </c>
      <c r="F43" s="26" t="inlineStr">
        <is>
          <t>33,577</t>
        </is>
      </c>
    </row>
    <row r="44">
      <c r="A44" t="inlineStr">
        <is>
          <t>NotesAnalysisOfIncomeAndExpenseByFunction0</t>
        </is>
      </c>
      <c r="D44" s="5" t="inlineStr">
        <is>
          <t>مصاريف المركبات</t>
        </is>
      </c>
      <c r="E44" s="26" t="inlineStr">
        <is>
          <t>12,101</t>
        </is>
      </c>
      <c r="F44" s="26" t="inlineStr">
        <is>
          <t>18,426</t>
        </is>
      </c>
    </row>
    <row r="45">
      <c r="A45" t="inlineStr">
        <is>
          <t>NotesAnalysisOfIncomeAndExpenseByFunction0</t>
        </is>
      </c>
      <c r="D45" s="5" t="inlineStr">
        <is>
          <t>لوازم كمبيوتر</t>
        </is>
      </c>
      <c r="E45" s="26" t="inlineStr">
        <is>
          <t>3,885</t>
        </is>
      </c>
      <c r="F45" s="26" t="inlineStr">
        <is>
          <t>2,916</t>
        </is>
      </c>
    </row>
    <row r="46">
      <c r="A46" t="inlineStr">
        <is>
          <t>NotesAnalysisOfIncomeAndExpenseByFunction0</t>
        </is>
      </c>
      <c r="D46" s="5" t="inlineStr">
        <is>
          <t>مصاريف الدعاية والاعلان</t>
        </is>
      </c>
      <c r="E46" s="26" t="inlineStr">
        <is>
          <t>7,033</t>
        </is>
      </c>
      <c r="F46" s="26" t="inlineStr">
        <is>
          <t>2,463</t>
        </is>
      </c>
    </row>
    <row r="47">
      <c r="A47" t="inlineStr">
        <is>
          <t>NotesAnalysisOfIncomeAndExpenseByFunction0</t>
        </is>
      </c>
      <c r="D47" s="5" t="inlineStr">
        <is>
          <t>اتعاب مهنية و استشارات</t>
        </is>
      </c>
      <c r="E47" s="26" t="inlineStr">
        <is>
          <t>26,450</t>
        </is>
      </c>
      <c r="F47" s="26" t="inlineStr">
        <is>
          <t>25,583</t>
        </is>
      </c>
    </row>
    <row r="48">
      <c r="A48" t="inlineStr">
        <is>
          <t>NotesAnalysisOfIncomeAndExpenseByFunction0</t>
        </is>
      </c>
      <c r="D48" s="5" t="inlineStr">
        <is>
          <t>مصاريف التبرعات والهبات</t>
        </is>
      </c>
      <c r="E48" s="26" t="inlineStr">
        <is>
          <t>18,120</t>
        </is>
      </c>
      <c r="F48" s="26" t="inlineStr">
        <is>
          <t>16,418</t>
        </is>
      </c>
    </row>
    <row r="49">
      <c r="A49" t="inlineStr">
        <is>
          <t>NotesAnalysisOfIncomeAndExpenseByFunction0</t>
        </is>
      </c>
      <c r="D49" s="5" t="inlineStr">
        <is>
          <t>بريد وهاتف وانترنت</t>
        </is>
      </c>
      <c r="E49" s="26" t="inlineStr">
        <is>
          <t>31,167</t>
        </is>
      </c>
      <c r="F49" s="26" t="inlineStr">
        <is>
          <t>27,833</t>
        </is>
      </c>
    </row>
    <row r="50">
      <c r="A50" t="inlineStr">
        <is>
          <t>NotesAnalysisOfIncomeAndExpenseByFunction0</t>
        </is>
      </c>
      <c r="D50" s="5" t="inlineStr">
        <is>
          <t>مصاريف التأمين</t>
        </is>
      </c>
      <c r="E50" s="26" t="inlineStr">
        <is>
          <t>9,977</t>
        </is>
      </c>
      <c r="F50" s="26" t="inlineStr">
        <is>
          <t>10,769</t>
        </is>
      </c>
    </row>
    <row r="51">
      <c r="A51" t="inlineStr">
        <is>
          <t>NotesAnalysisOfIncomeAndExpenseByFunction0</t>
        </is>
      </c>
      <c r="D51" s="5" t="inlineStr">
        <is>
          <t>محروقات وكهرباء ومياه</t>
        </is>
      </c>
      <c r="E51" s="26" t="inlineStr">
        <is>
          <t>6,103</t>
        </is>
      </c>
      <c r="F51" s="26" t="inlineStr">
        <is>
          <t>7,636</t>
        </is>
      </c>
    </row>
    <row r="52">
      <c r="A52" t="inlineStr">
        <is>
          <t>NotesAnalysisOfIncomeAndExpenseByFunction0</t>
        </is>
      </c>
      <c r="D52" s="5" t="inlineStr">
        <is>
          <t xml:space="preserve"> رسوم هيئة الاوراق المالية</t>
        </is>
      </c>
      <c r="E52" s="26" t="inlineStr">
        <is>
          <t>14,250</t>
        </is>
      </c>
      <c r="F52" s="26" t="inlineStr">
        <is>
          <t>14,250</t>
        </is>
      </c>
    </row>
    <row r="53">
      <c r="A53" t="inlineStr">
        <is>
          <t>NotesAnalysisOfIncomeAndExpenseByFunction0</t>
        </is>
      </c>
      <c r="D53" s="5" t="inlineStr">
        <is>
          <t>مصاريف اجتماعات مجلس الإدارة</t>
        </is>
      </c>
      <c r="E53" s="26" t="inlineStr">
        <is>
          <t>1,232</t>
        </is>
      </c>
      <c r="F53" s="26" t="inlineStr">
        <is>
          <t>2,424</t>
        </is>
      </c>
    </row>
    <row r="54">
      <c r="A54" t="inlineStr">
        <is>
          <t>NotesAnalysisOfIncomeAndExpenseByFunction0</t>
        </is>
      </c>
      <c r="D54" s="5" t="inlineStr">
        <is>
          <t>مصاريف تنقلات أعضاء مجلس الادارة</t>
        </is>
      </c>
      <c r="E54" s="26" t="inlineStr">
        <is>
          <t>105,000</t>
        </is>
      </c>
      <c r="F54" s="26" t="inlineStr">
        <is>
          <t>98,250</t>
        </is>
      </c>
    </row>
    <row r="55">
      <c r="A55" t="inlineStr">
        <is>
          <t>NotesAnalysisOfIncomeAndExpenseByFunction0</t>
        </is>
      </c>
      <c r="D55" s="5" t="inlineStr">
        <is>
          <t>مكافأة اعضاء مجلس الادارة</t>
        </is>
      </c>
      <c r="E55" s="26" t="inlineStr">
        <is>
          <t>45,000</t>
        </is>
      </c>
      <c r="F55" s="26" t="inlineStr">
        <is>
          <t>45,000</t>
        </is>
      </c>
    </row>
    <row r="56">
      <c r="A56" t="inlineStr">
        <is>
          <t>NotesAnalysisOfIncomeAndExpenseByFunction0</t>
        </is>
      </c>
      <c r="D56" s="5" t="inlineStr">
        <is>
          <t>مصاريف الصيانة واصلاحات المصنفة كمصاريف إدارية وعمومية</t>
        </is>
      </c>
      <c r="E56" s="26" t="inlineStr">
        <is>
          <t>19,713</t>
        </is>
      </c>
      <c r="F56" s="26" t="inlineStr">
        <is>
          <t>15,987</t>
        </is>
      </c>
    </row>
    <row r="57">
      <c r="A57" t="inlineStr">
        <is>
          <t>NotesAnalysisOfIncomeAndExpenseByFunction0</t>
        </is>
      </c>
      <c r="D57" s="5" t="inlineStr">
        <is>
          <t>مصاريف إدارية وعمومية أخرى</t>
        </is>
      </c>
      <c r="E57" s="26" t="inlineStr">
        <is>
          <t>178,239</t>
        </is>
      </c>
      <c r="F57" s="26" t="inlineStr">
        <is>
          <t>180,371</t>
        </is>
      </c>
    </row>
    <row r="58">
      <c r="A58" t="inlineStr">
        <is>
          <t>NotesAnalysisOfIncomeAndExpenseByFunction0</t>
        </is>
      </c>
      <c r="D58" s="17" t="inlineStr">
        <is>
          <t>إجمالي المصاريف الإدارية والعمومية</t>
        </is>
      </c>
      <c r="E58" s="27" t="inlineStr">
        <is>
          <t>1,603,694</t>
        </is>
      </c>
      <c r="F58" s="27" t="inlineStr">
        <is>
          <t>1,511,744</t>
        </is>
      </c>
    </row>
    <row r="59">
      <c r="D59" s="9" t="inlineStr">
        <is>
          <t xml:space="preserve">مصاريف البيع والتوزيع </t>
        </is>
      </c>
      <c r="E59" s="9" t="n"/>
      <c r="F59" s="9" t="n"/>
    </row>
    <row r="60">
      <c r="D60" s="9" t="inlineStr">
        <is>
          <t xml:space="preserve">مصاريف تشغيلية أخرى </t>
        </is>
      </c>
      <c r="E60" s="9" t="n"/>
      <c r="F60" s="9" t="n"/>
    </row>
    <row r="61">
      <c r="D61" s="9" t="inlineStr">
        <is>
          <t xml:space="preserve">مخصصات أخرى </t>
        </is>
      </c>
      <c r="E61" s="9" t="n"/>
      <c r="F61" s="9" t="n"/>
    </row>
    <row r="62">
      <c r="A62" t="inlineStr">
        <is>
          <t>NotesAnalysisOfIncomeAndExpenseByFunction0</t>
        </is>
      </c>
      <c r="D62" s="5" t="inlineStr">
        <is>
          <t>مخصص تدني القيمة</t>
        </is>
      </c>
      <c r="E62" s="26" t="n"/>
      <c r="F62" s="26" t="inlineStr">
        <is>
          <t>0</t>
        </is>
      </c>
    </row>
    <row r="63">
      <c r="A63" t="inlineStr">
        <is>
          <t>NotesAnalysisOfIncomeAndExpenseByFunction0</t>
        </is>
      </c>
      <c r="D63" s="5" t="inlineStr">
        <is>
          <t>مخصص التزامات قانونية</t>
        </is>
      </c>
      <c r="E63" s="26" t="inlineStr">
        <is>
          <t>150,500</t>
        </is>
      </c>
      <c r="F63" s="26" t="inlineStr">
        <is>
          <t>8,622</t>
        </is>
      </c>
    </row>
    <row r="64">
      <c r="A64" t="inlineStr">
        <is>
          <t>NotesAnalysisOfIncomeAndExpenseByFunction0</t>
        </is>
      </c>
      <c r="D64" s="17" t="inlineStr">
        <is>
          <t>مجموع المخصصات الأخرى</t>
        </is>
      </c>
      <c r="E64" s="27" t="inlineStr">
        <is>
          <t>150,500</t>
        </is>
      </c>
      <c r="F64" s="27" t="inlineStr">
        <is>
          <t>8,622</t>
        </is>
      </c>
    </row>
    <row r="65">
      <c r="D65" s="9" t="inlineStr">
        <is>
          <t xml:space="preserve">الإيرادات الأخرى </t>
        </is>
      </c>
      <c r="E65" s="9" t="n"/>
      <c r="F65" s="9" t="n"/>
    </row>
    <row r="66">
      <c r="A66" t="inlineStr">
        <is>
          <t>NotesAnalysisOfIncomeAndExpenseByFunction0</t>
        </is>
      </c>
      <c r="D66" s="5" t="inlineStr">
        <is>
          <t>ايرادات الإيجار</t>
        </is>
      </c>
      <c r="E66" s="26" t="inlineStr">
        <is>
          <t>22,500</t>
        </is>
      </c>
      <c r="F66" s="26" t="inlineStr">
        <is>
          <t>18,800</t>
        </is>
      </c>
    </row>
    <row r="67">
      <c r="A67" t="inlineStr">
        <is>
          <t>NotesAnalysisOfIncomeAndExpenseByFunction0</t>
        </is>
      </c>
      <c r="D67" s="5" t="inlineStr">
        <is>
          <t>ايرادات أرباح الأسهم</t>
        </is>
      </c>
      <c r="E67" s="26" t="inlineStr">
        <is>
          <t>32,000</t>
        </is>
      </c>
      <c r="F67" s="26" t="inlineStr">
        <is>
          <t>32,000</t>
        </is>
      </c>
    </row>
    <row r="68">
      <c r="A68" t="inlineStr">
        <is>
          <t>NotesAnalysisOfIncomeAndExpenseByFunction0</t>
        </is>
      </c>
      <c r="D68" s="5" t="inlineStr">
        <is>
          <t>أرباح (خسائر) استبعاد الممتلكات والآلات و المعدات</t>
        </is>
      </c>
      <c r="E68" s="26" t="inlineStr">
        <is>
          <t>343,447</t>
        </is>
      </c>
      <c r="F68" s="26" t="inlineStr">
        <is>
          <t>299,609</t>
        </is>
      </c>
    </row>
    <row r="69">
      <c r="A69" t="inlineStr">
        <is>
          <t>NotesAnalysisOfIncomeAndExpenseByFunction0</t>
        </is>
      </c>
      <c r="D69" s="5" t="inlineStr">
        <is>
          <t>ايرادات اخرى</t>
        </is>
      </c>
      <c r="E69" s="26" t="inlineStr">
        <is>
          <t>728,630</t>
        </is>
      </c>
      <c r="F69" s="26" t="inlineStr">
        <is>
          <t>279,629</t>
        </is>
      </c>
    </row>
    <row r="70">
      <c r="A70" t="inlineStr">
        <is>
          <t>NotesAnalysisOfIncomeAndExpenseByFunction0</t>
        </is>
      </c>
      <c r="D70" s="17" t="inlineStr">
        <is>
          <t>مجموع الإيرادات الأخرى</t>
        </is>
      </c>
      <c r="E70" s="27" t="inlineStr">
        <is>
          <t>1,126,577</t>
        </is>
      </c>
      <c r="F70" s="27" t="inlineStr">
        <is>
          <t>630,038</t>
        </is>
      </c>
    </row>
    <row r="71">
      <c r="D71" s="9" t="inlineStr">
        <is>
          <t xml:space="preserve">أرباح (خسائر) موجودات مالية بالقيمة العادلة من خلال قائمة الدخل </t>
        </is>
      </c>
      <c r="E71" s="9" t="n"/>
      <c r="F71" s="9" t="n"/>
    </row>
    <row r="72">
      <c r="D72" s="9" t="inlineStr">
        <is>
          <t xml:space="preserve">ايرادات التمويل </t>
        </is>
      </c>
      <c r="E72" s="9" t="n"/>
      <c r="F72" s="9" t="n"/>
    </row>
    <row r="73">
      <c r="D73" s="9" t="inlineStr">
        <is>
          <t xml:space="preserve">مصاريف التمويل </t>
        </is>
      </c>
      <c r="E73" s="9" t="n"/>
      <c r="F73" s="9" t="n"/>
    </row>
    <row r="74">
      <c r="A74" t="inlineStr">
        <is>
          <t>NotesAnalysisOfIncomeAndExpenseByFunction0</t>
        </is>
      </c>
      <c r="D74" s="5" t="inlineStr">
        <is>
          <t>مصروف الفائدة على القروض البنكية والبنوك الدائنة</t>
        </is>
      </c>
      <c r="E74" s="26" t="inlineStr">
        <is>
          <t>726,996</t>
        </is>
      </c>
      <c r="F74" s="26" t="inlineStr">
        <is>
          <t>684,387</t>
        </is>
      </c>
    </row>
    <row r="75">
      <c r="A75" t="inlineStr">
        <is>
          <t>NotesAnalysisOfIncomeAndExpenseByFunction0</t>
        </is>
      </c>
      <c r="D75" s="17" t="inlineStr">
        <is>
          <t>إجمالي مصاريف التمويل</t>
        </is>
      </c>
      <c r="E75" s="27" t="inlineStr">
        <is>
          <t>726,996</t>
        </is>
      </c>
      <c r="F75" s="27" t="inlineStr">
        <is>
          <t>684,387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اهم السياسات المحاسبية  </t>
        </is>
      </c>
      <c r="E11" s="11" t="inlineStr">
        <is>
          <t>Summary of material accounting policies Basis of consolidation (deemed appropriate) The consolidated financial statements comprise the financial statements of the parent (Masafat for Specialized Transport Company) and the following subsidiaries which are controlled by the Entity: Name of subsidiary Capital Ownership  JD %Masafat for Car Leasing 500,000 99.90Jordanian Company for crushers and the supply of equipment and construction machinery 100,000 100.00Al Qaswa Machinery and Equipment Company 100,000 100.00 Control is presumed to exist when the investor is exposed, or has rights, to variable returns from its involvement with the investee and has the ability to affect those returns through its power over the investee, unless, in exceptional circumstances, it can be clearly demonstrated that such ownership does not constitute control.Intergroup balances, transactions, income and expenses among the group (the parent and the subsidiaries)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recognize any investment retained after loss of control at its fair value</t>
        </is>
      </c>
      <c r="F11" s="11" t="inlineStr">
        <is>
          <t>-4 ملخص للسياسات المحاسبية الجوهرية أسس توحيد القوائم المالية تضم القوائـم المالية الموحـدة القوائـم المالية للمنشأة الأم (شركة مسافات للنقل المتخصص) والمنشآت التابعة التالية التي تسيطر عليهــا: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باستثناء بعض الظروف الاستثنائية عندما يمكن إثبات ان هذه الملكية لا تمثل سيطرة.يتم استبعاد الأرصدة والمعاملات والدخل والمصاريف الداخلية بين المجموعة (المنشأة الأم والمنشآت التابعة) بالكامل.تمثل الحقوق غير المسيطرة حقوق ملكية في منشأة تابعة غير منسوبة بشكل مباشر أو غير مباشر الى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t>
        </is>
      </c>
    </row>
    <row r="12">
      <c r="A12" t="inlineStr">
        <is>
          <t>NotesListOfNotes0</t>
        </is>
      </c>
      <c r="D12" s="10" t="inlineStr">
        <is>
          <t xml:space="preserve">الافصاح عن أساس إعداد البيانات المالية </t>
        </is>
      </c>
      <c r="E12" s="11" t="inlineStr">
        <is>
          <t xml:space="preserve">Basis for preparation of financial statements and significant material accountant policies 2-1 Basis for financial statement preparation The financial statements have been prepared in accordance with International Financial Reporting Standards. Measurement bases used in preparing the financial statements The financial statements have been prepared on the historical cost basis except for measurement of certain items at bases other than historical cost. Functional and presentation currency The financial statements have been presented in the Jordanian dinar (JD) which is the functional currency of the entity.
</t>
        </is>
      </c>
      <c r="F12" s="11" t="inlineStr">
        <is>
          <t>أسس اعداد القوائم المالية والسياسات المحاسبية الجوهرية 2-1 أسس إعداد القوائم المالية الإطار العام لإعداد القوائم المالية تم إعداد هذه القوائم المالية وفقاً للمعايير الدولية لإعداد التقارير المالية. أسس القياس المستخدمة في إعداد القوائم المالية تم إعداد القوائم المالية استنادا إلى طريقة التكلفة التاريخية باستثناء بعض البنود التي تم قياسها باستخدام طرق أخرى غير طريقة التكلفة التاريخية. العملة الوظيفية وعملة العرض تم عرض القوائم المالية بالدينار الأردني والذي يمثل العملة الوظيفية للمنشأة.</t>
        </is>
      </c>
    </row>
    <row r="13">
      <c r="A13" t="inlineStr">
        <is>
          <t>NotesListOfNotes0</t>
        </is>
      </c>
      <c r="D13" s="10" t="inlineStr">
        <is>
          <t xml:space="preserve">الافصاح عن أساس التوحيد </t>
        </is>
      </c>
      <c r="E13" s="11" t="inlineStr">
        <is>
          <t xml:space="preserve">Summary of material accounting policies Basis of consolidation (deemed appropriate) The consolidated financial statements comprise the financial statements of the parent (Masafat for Specialized Transport Company) and the following subsidiaries which are controlled by the Entity: Name of subsidiary Capital Ownership  JD %Masafat for Car Leasing 500,000 99.90Jordanian Company for crushers and the supply of equipment and construction machinery 100,000 100.00Al Qaswa Machinery and Equipment Company 100,000 100.00 Control is presumed to exist when the investor is exposed, or has rights, to variable returns from its involvement with the investee and has the ability to affect those returns through its power over the investee, unless, in exceptional circumstances, it can be clearly demonstrated that such ownership does not constitute control.Intergroup balances, transactions, income and expenses among the group (the parent and the subsidiaries)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recognize any investment retained after loss of control at its fair value.
</t>
        </is>
      </c>
      <c r="F13" s="11" t="inlineStr">
        <is>
          <t>-4 ملخص للسياسات المحاسبية الجوهرية أسس توحيد القوائم المالية تضم القوائـم المالية الموحـدة القوائـم المالية للمنشأة الأم (شركة مسافات للنقل المتخصص) والمنشآت التابعة التالية التي تسيطر عليهــا: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باستثناء بعض الظروف الاستثنائية عندما يمكن إثبات ان هذه الملكية لا تمثل سيطرة.يتم استبعاد الأرصدة والمعاملات والدخل والمصاريف الداخلية بين المجموعة (المنشأة الأم والمنشآت التابعة) بالكامل.تمثل الحقوق غير المسيطرة حقوق ملكية في منشأة تابعة غير منسوبة بشكل مباشر أو غير مباشر الى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t>
        </is>
      </c>
    </row>
    <row r="14">
      <c r="A14" t="inlineStr">
        <is>
          <t>NotesListOfNotes0</t>
        </is>
      </c>
      <c r="D14" s="10" t="inlineStr">
        <is>
          <t xml:space="preserve">الافصاح عن الأحكام والتقديرات المحاسبية </t>
        </is>
      </c>
      <c r="E14" s="11" t="inlineStr">
        <is>
          <t>Using of estimates When preparing of financial statements, management uses judgments, assessments and assumptions that affect applying the accounting policies and carrying amounts of assets, liabilities, revenue and expenses. Actual result may differ from these estimates.Change in estimates shall be recognized in the period of the change, and future periods if the change affects them.For example, estimates may be required for expected credit losses, inventory obsolescence, useful lives of depreciable assets, provisions, any legal cases against the entity.</t>
        </is>
      </c>
      <c r="F14" s="11" t="inlineStr">
        <is>
          <t>الافصاح عن الأحكام والتقديرات المحاسبية-2 إستخدام التقديرات عند إعداد القوائم المالية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التقديرات.يتم الإعتراف بالتغيرات في التقديرات المحاسبية في الفترة التي تم فيها تغيير التقديرات والسنوات القادمة التي تتأثر بذلك التغيير.إن الأمثلة حول إستخدام التقديرات هي الخسائر الائتمانية المتوقعة، تقادم المخزون، الأعمار الإنتاجية للممتلكات والمعدات القابلة للإستهلاك، المخصصات، وأية قضايا مقامة ضد المنشأة.</t>
        </is>
      </c>
    </row>
    <row r="15">
      <c r="A15" t="inlineStr">
        <is>
          <t>NotesListOfNotes0</t>
        </is>
      </c>
      <c r="D15" s="10" t="inlineStr">
        <is>
          <t xml:space="preserve">الافصاح عن الوضع القانوني للشركة </t>
        </is>
      </c>
      <c r="E15" s="11" t="inlineStr">
        <is>
          <t xml:space="preserve">Legal status and activity Legal status and activity for parent company and subsidiaries as follows:   The financial statement has been approved by board of direction in its session held on January 29, 2025 and it requires approval of the General Assembly.
</t>
        </is>
      </c>
      <c r="F15" s="11" t="inlineStr">
        <is>
          <t>الوضع القانوني والنشاط فيما يلي بيان الوضع القانوني والنشاط للشركة الأم والشركات التابعة:   تم إقرار القوائم المالية من قبل مجلس إدارة الشركة في جلسته المنعقدة بتاريخ 29 كانون الثاني 2025، وتتطلب هذه القوائم المالية موافقة الهيئة العامة للمساهمين.</t>
        </is>
      </c>
    </row>
    <row r="16">
      <c r="A16" t="inlineStr">
        <is>
          <t>NotesListOfNotes0</t>
        </is>
      </c>
      <c r="D16" s="10" t="inlineStr">
        <is>
          <t xml:space="preserve">الإفصاح عن الممتلكات والآلات والمعدات </t>
        </is>
      </c>
      <c r="E16" s="11" t="inlineStr">
        <is>
          <t>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property and equipment, the resulting gain or loss, being the difference between the net disposal proceed, if any, and the carrying amount, is included in profit or loss.Amount paid to build up property and equipment are initially carried to projects under construction account. When the project becomes ready for use, it will be transferred to property and equipment caption. Impairment of non-financial assets At each statement of financial position date, management reviews the carrying amounts of its non-financial assets (property, plant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t>
        </is>
      </c>
      <c r="F16" s="11" t="inlineStr">
        <is>
          <t>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 أما الاراضي فلا تستهلك.يتـــم الإعــــتراف بالإســــتهـلاك في كل فـــــترة كمصـــروف. ويتــــم احتـســاب الإسـتهــلاك على أســــاس القســط الثابت والـــذي يتــوقـــع إستهلاك المنافـع الاقتصـادية المستقبلية المتوقعـة لهــذه الموجودات خـلال العمر الإنتاجي لها باستخدام النسب السنوية التالية: الفئة نسبة الإستهلاك  %سيارات وخلاطات 5-15مباني جاهزة وهناجر 7-10محطة الوقود 5-25أجهزة كهربائية وأجهزة وبرامج كمبيوتر 15عدد وأدوات 12أثاث 10نظام الطاقة الشمسية 20 
تتـم مراجعة الأعمار الإنتاجية المقدرة في نهاية كل سنة، وأي تغير في التقديرات يتم تأثيره في الفترات اللاحقة.يتم إجـراء اختبار لتدني القيمة التي تظهر بهــا الممتلكات والمعـدات في قائمة المركز المالي عند ظهـور أي أحـداث أو تغيرات في الظروف تظهر أن هذه القيمة غير قابلة للاسترداد. في حال ظهور أي مؤشر لتدني القيمة، يتم احتساب خسائر تدني تبعاً لسياسة تدني قيمة الموجودات.عند أي استبعاد لاحـق للممتلكات أو المعدات فإنه يتـم الإعتراف بقيمة المكاسب أو الخسـارة الناتجة، التي تمثل الفرق مـا بين صـافي عـوائد الاستبعاد والقيمة التي تظهر بهـا هـذه الممتلكـات أو المعـدات في قائمـة المـركز المالـي، ضمن الربح أو الخسارة.يتم تحميل المبالغ التي تدفع لإنشاء الممتلكات أو المعدات بداية إلى حساب مشاريع قيد التنفيذ. وعندما يصبح المشروع جاهزاً للإستخدام يتم نقله إلى البند الخاص به من ضمن الممتلكات والمعدات. تدني قيمة الموجودات الغير المالية في تاريخ كل قائمة مركز مالي، تقوم الإدارة بمراجعة القيمة التي تظهر بها الموجودات غير المالية (الممتلكات والآلات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الاستثمار في المنشآت الزميلة المنشأة الزميلة هي منشــاة يمارس المستثمر تأثيراً هامــاً عليهـا، وهي ليست منشأة تابعة أو حصة في مشروع مشترك. ويعرف التأثير الهام بأنه القدرة على المشاركة في القرارات المتعلقة بالسياسـات المالية والتشغيلية للمنشأة المستثمر بها وليس السيطرة أو السيطرة المشتركة على هذه السياسات ويتوفر التأثير الهام عندما تكون مساهمة المنشأة بنسبة أكبر من 20% من حقوق التصويت في المنشأة المستثمر بها.يتم إحتسـاب إستثمـارات المنشأة في منشأتها الزميلـة بإستخـدام طريقـة حقـوق الملكية. بمـوجب طريقـة حقـوق الملكيـة، يتم الإعتراف أولياً بالإستثمار في المنشأة الزميلة بالتكلفة ويتم زيادة أو إنقاص المبلغ المسجل للإعتراف بحصة المستثمر من أرباح أو خسـائر الجهـة المستثمر بهـا بعد تاريـخ الشراء. ويتم الإعتراف بحصة المستثمر من أرباح أو خسائر الجهة المستثمر بها في حساب الربح أو الخسارة للمستثمر. تخفض التوزيعات المستلمة من الجهة المستثمر بها من المبلغ المسجل للإستثمار.يتم عرض حصة المنشأة في أي تغيير في الدخل الشامل الآخر لتلك المنشآت المستثمر بها كجزء من قائمة الدخل الشامل الآخر للمنشاة.</t>
        </is>
      </c>
    </row>
    <row r="17">
      <c r="A17" t="inlineStr">
        <is>
          <t>NotesListOfNotes0</t>
        </is>
      </c>
      <c r="D17" s="10" t="inlineStr">
        <is>
          <t xml:space="preserve">الاستثمارات في الشركات التابعة والمشاريع المشتركة والشركات الحليفة </t>
        </is>
      </c>
      <c r="E17" s="11" t="inlineStr">
        <is>
          <t xml:space="preserve">Investments in associates An associate is an entity over which the investor has significant influence and that is neither a subsidiary nor an interest in a joint venture. Significant influence is the power to participate in the financial and operating policy decisions of the investee but is not control or joint control over those policies, if the entity holds 20 percent or more of the voting power of the investee, it is presumed that the entity has signified influence.The entity’s investment in its associate is accounted for under the equity method of accounting. Under the equity method, the investment in an associate is initially recognized at cost and the carrying amount is increased or decreased to recognize the investor’s share of the profit or loss of the investee after the date of acquisition.The investor’ share of the profit or loss of the investee is recognized in the investor’s profit or loss. Distributions received from an investee reduce the carrying amount of the investment. The investor’s share of those changes is recognized in other comprehensive income of the investor.
</t>
        </is>
      </c>
      <c r="F17" s="11" t="inlineStr">
        <is>
          <t>الاستثمار في المنشآت الزميلة المنشأة الزميلة هي منشــاة يمارس المستثمر تأثيراً هامــاً عليهـا، وهي ليست منشأة تابعة أو حصة في مشروع مشترك. ويعرف التأثير الهام بأنه القدرة على المشاركة في القرارات المتعلقة بالسياسـات المالية والتشغيلية للمنشأة المستثمر بها وليس السيطرة أو السيطرة المشتركة على هذه السياسات ويتوفر التأثير الهام عندما تكون مساهمة المنشأة بنسبة أكبر من 20% من حقوق التصويت في المنشأة المستثمر بها.يتم إحتسـاب إستثمـارات المنشأة في منشأتها الزميلـة بإستخـدام طريقـة حقـوق الملكية. بمـوجب طريقـة حقـوق الملكيـة، يتم الإعتراف أولياً بالإستثمار في المنشأة الزميلة بالتكلفة ويتم زيادة أو إنقاص المبلغ المسجل للإعتراف بحصة المستثمر من أرباح أو خسـائر الجهـة المستثمر بهـا بعد تاريـخ الشراء. ويتم الإعتراف بحصة المستثمر من أرباح أو خسائر الجهة المستثمر بها في حساب الربح أو الخسارة للمستثمر. تخفض التوزيعات المستلمة من الجهة المستثمر بها من المبلغ المسجل للإستثمار.يتم عرض حصة المنشأة في أي تغيير في الدخل الشامل الآخر لتلك المنشآت المستثمر بها كجزء من قائمة الدخل الشامل الآخر للمنشاة.</t>
        </is>
      </c>
    </row>
    <row r="18">
      <c r="A18" t="inlineStr">
        <is>
          <t>NotesListOfNotes0</t>
        </is>
      </c>
      <c r="D18" s="10" t="inlineStr">
        <is>
          <t xml:space="preserve">الافصاح عن موجودات مالية بالقيمة العادلة من خلال الدخل الشامل الاخر  </t>
        </is>
      </c>
      <c r="E18" s="11" t="inlineStr">
        <is>
          <t>Financial instruments 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 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loss.Financial assets are classified to three categories as follows:Amortized cost.Fair value through other comprehensive income.Fair value through profit or loss. 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 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Subsequent measurement of financial assets Subsequently financial assets are measured as follows: Financial assetsSubsequent measurementFinancial assets at fair value through profit or lossAre subsequently measured at fair value net gains or losses, including interests revenues or dividends, are recognized in profit or lossFinancial asserts at amortized costAre subsequently measured at amortized cost using effective interests method. Amortized cost is reduced by impairment losses.Interests income, gain and loss of foreign exchange and impairment loss are recognized in profit or loss.Gain and loss from disposal are recognized in profit or loss.Equity instruments at fair value through other comprehensive incomeAre subsequently measured at fair value Dividends are recognized as income in profit or loss, unless the dividends clearly represent a recovery of part of investment cost.Other net gains and losses are recognized in other comprehensive income (OCI) and are never reclassified from equity to profit or loss.Debts instruments at their value through other comprehensive incomeAre subsequently measured at fair value Interests income is calculated using effective interests method, gains and losses from foreign exchange, impairment losses are recognized in profit or loss.Other net gains or losses are recognized in other comprehensive income.On derecognition accumulated gains and losses in other comprehensive income are reclassified into profit or loss.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
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method.Financial liabilities at fair value through profit or loss are stated at fair value, with any resulting gain or loss from change in fair value is recognized through profit or loss</t>
        </is>
      </c>
      <c r="F18" s="11" t="inlineStr">
        <is>
          <t>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 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القياس اللاحق للموجودات المالية لاحقاً يتم قياس الموجودات المالية كما يلي: الموجودات الماليةالقياس اللاحقموجودات مالية بالقيمة العادلة من خلال الربح أو الخسارةيتم قياس هذه الموجودات لاحقاً بالقيمة العادلة.صافي الأرباح أو الخسائر متضمناً ذلك أي فوائد دائنة أو توزيعات أرباح، فيتم الإعتراف بها في الربح أو الخسارة.الموجودات المالية بالتكلفة المطفأةيتم قياس هذه الموجودات لاحقاً بالتكلفة المطفأة بإستخدام طريقة الفائدة الفعّالة. يتم تخفيض التكلفة المطفأة بمبلغ خسائر التدني. يتم الإعتراف بإيرادات الفوائد وأرباح وخسائر فروقات العملة وخسائر التدني في الربح أو الخسارة. وكذلك أي أرباح أو خسائر تنشأ عن عملية الإستبعاد فيتم الإعتراف بها في الربح أو الخسارة.أدوات الملكية بالقيمة العادلة من خلال الدخل الشامل الآخريتم قياس هذه الموجودات لاحقاً بالقيمة العادلة.يتم الإعتراف بكافة التغيرات التي تطرأ على هذه الموجودات في الدخل الشامل الآخر ولا يتم أبدا إعادة تصنيفها الى الربح أو الخسارة، بإستثناء توزيعات الأرباح فيتم الإعتراف بها ضمن الربح والخسارة.أدوات الدين بالقيمة العادلة من خلال الدخل الشامل الآخريتم قياس هذه الموجودات لاحقاً بالقيمة العادلة مع الإعتراف بفروقات التقييم في الدخل الشامل الاخر.يتم الإعتراف بالفوائد (بطريقة الفائدة الفعالة)، فروقات الترجمة، خسائر التدني وأرباح وخسائر بيع تلك الموجودات، أرباح وخسائر إعادة التصنيف ضمن الربح أو الخسارة.عند الإستبعاد، فيتم تصنيف الأرباح والخسائر المتراكمة في الدخل الشامل الآخر إلى الربح أو الخسارة.  إستبعاد الموجودات المالية يتم إستبعاد الموجود المالي (أو جزء من الموجود المالي أو جزء من مجموعة موجودات مالية متشابهة) عند:إنتهاء الحق في إستلام التدفقات النقدية من الموجود المالي؛ أوقيام المنشأة بتحويل الحقوق التعاقدية لإستلام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مطروحا منها تكاليـف المعامـلات التي تحمـل مباشـرة على إصـدار هـذه المطلـوبات، بإسـتثناء المطلـوبات المالية المصنفة بالقيمة العادلة من خـلال الربـح أو الخسـارة والتي تقاس مبدئياً بالقيمة العادلة.
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 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t>
        </is>
      </c>
    </row>
    <row r="19">
      <c r="A19" t="inlineStr">
        <is>
          <t>NotesListOfNotes0</t>
        </is>
      </c>
      <c r="D19" s="10" t="inlineStr">
        <is>
          <t xml:space="preserve">الإفصاح عن ضريبة الدخل </t>
        </is>
      </c>
      <c r="E19" s="11" t="inlineStr">
        <is>
          <t xml:space="preserve">Income tax Income tax is calculated in accordance with laws and regulations applicable in Jordan.
</t>
        </is>
      </c>
      <c r="F19" s="11" t="inlineStr">
        <is>
          <t xml:space="preserve">ضريبة الدخل تحتسب ضريبة الدخل وفقـاً للقوانين والأنظمة المعمول بها في المملكة الأردنية الهاشمية.
</t>
        </is>
      </c>
    </row>
    <row r="20">
      <c r="A20" t="inlineStr">
        <is>
          <t>NotesListOfNotes0</t>
        </is>
      </c>
      <c r="D20" s="10" t="inlineStr">
        <is>
          <t xml:space="preserve">الافصاح عن المعاملات مع الجهات ذات العلاقة  </t>
        </is>
      </c>
      <c r="E20" s="11" t="inlineStr">
        <is>
          <t>Related parties Transactions with related parties represent transfer of resources, services, or obligations between related parties.Terms and conditions relating to related party transactions are approved by management</t>
        </is>
      </c>
      <c r="F20" s="11" t="inlineStr">
        <is>
          <t>الافصاح عن المعاملات مع الجهات ذات العلاقةالأطراف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t>
        </is>
      </c>
    </row>
    <row r="21">
      <c r="A21" t="inlineStr">
        <is>
          <t>NotesListOfNotes0</t>
        </is>
      </c>
      <c r="D21" s="10" t="inlineStr">
        <is>
          <t xml:space="preserve">الإفصاح عن المخزون </t>
        </is>
      </c>
      <c r="E21" s="11" t="inlineStr">
        <is>
          <t>Inventory Inventories are measured at the lower of cost and net realizable value.Inventory costs comprise all costs of purchase, costs of conversion and other costs incurred in bringing the inventories to their present location and condition.Inventory cost is determined using the weighted average method.Net realizable value is the estimated usage price in the ordinary course of business less the estimated costs of completion and the estimated costs necessary to make the usage</t>
        </is>
      </c>
      <c r="F21" s="11" t="inlineStr">
        <is>
          <t>المخزون يتم قياس المخزون بالتكلفة أو صافي القيمة القابلة للتحقق أيهما اقل.تشمل تكلفة المخـزون كافة تكاليـف الشراء، تكاليـف التحـويل والتكاليـف الأخـرى المتكبـدة في سبيل جلب المخـزون إلى مكانه ووضعه الحالي.يتم تحديد تكلفة المخزون باستخدام طريقة المتوسط المرجح.تمثل صافي القيمة القابلة للتحقـق السعر المقـدر للإستخدام في سياق النشاط العادي مطروحـاً منه التكاليف المقدرة للإكمال والتكاليف الضرورية المقدرة لاتمام عملية الإستخدام.</t>
        </is>
      </c>
    </row>
    <row r="22">
      <c r="A22" t="inlineStr">
        <is>
          <t>NotesListOfNotes0</t>
        </is>
      </c>
      <c r="D22" s="10" t="inlineStr">
        <is>
          <t xml:space="preserve">الإفصاح عن الذمم التجارية والذمم الأخرى المدينة </t>
        </is>
      </c>
      <c r="E22" s="11" t="inlineStr">
        <is>
          <t>Trade receivables Trade receivables are non-derivative financial assets with fixed or determinable payments that are not quoted in an active market.Trade receivables are stated at invoices (claims) amount net of allowance for expected credit losses which represents the collective impairment of receivables</t>
        </is>
      </c>
      <c r="F22" s="11" t="inlineStr">
        <is>
          <t>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t>
        </is>
      </c>
    </row>
    <row r="23">
      <c r="A23" t="inlineStr">
        <is>
          <t>NotesListOfNotes0</t>
        </is>
      </c>
      <c r="D23" s="10" t="inlineStr">
        <is>
          <t xml:space="preserve">الإفصاح عن النقد والنقد المعادل المقيّد </t>
        </is>
      </c>
      <c r="E23" s="11" t="inlineStr">
        <is>
          <t>Cash and cash equivalents Cash comprises cash on hand, current accounts and short term deposits at banks with a maturity date of three months or less, which are subject to an insignificant risk of changes in value.</t>
        </is>
      </c>
      <c r="F23" s="11" t="inlineStr">
        <is>
          <t>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t>
        </is>
      </c>
    </row>
    <row r="24">
      <c r="A24" t="inlineStr">
        <is>
          <t>NotesListOfNotes0</t>
        </is>
      </c>
      <c r="D24" s="10" t="inlineStr">
        <is>
          <t xml:space="preserve">الافصاح عن ارباح نقدية موزعة </t>
        </is>
      </c>
      <c r="E24" s="11" t="inlineStr">
        <is>
          <t>Retained earnings Proposed dividends to be distributed to the shareholders for this year (%4) equivalent to (JD 740,000) and it’s subject to the General Assembly approval</t>
        </is>
      </c>
      <c r="F24" s="11" t="inlineStr">
        <is>
          <t>أرباح محتفظ بها بلغت نسبة الأرباح المقترح توزيعها على المساهمين للعام الحالي 4 % أو ما يعادل 740,000 دينار أردني وهذه النسبة خاضعة لموافقة الهيئة العامة للمساهمين.</t>
        </is>
      </c>
    </row>
    <row r="25">
      <c r="A25" t="inlineStr">
        <is>
          <t>NotesListOfNotes0</t>
        </is>
      </c>
      <c r="D25" s="10" t="inlineStr">
        <is>
          <t xml:space="preserve">الافصاح عن المخصصات </t>
        </is>
      </c>
      <c r="E25" s="11" t="inlineStr">
        <is>
          <t>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t>
        </is>
      </c>
      <c r="F25" s="11" t="inlineStr">
        <is>
          <t>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الالتزام الحالي في تاريخ قائمة المركز المالي.تراجع المخصصات وتعدل في تاريخ كل قائمة مركز مــالي. إذا انعدمت إمكانية حصول تدفقات خارجية لتسـوية المخصصات، يتم عكس المخصصات وتسجيلها كدخل.</t>
        </is>
      </c>
    </row>
    <row r="26">
      <c r="A26" t="inlineStr">
        <is>
          <t>NotesListOfNotes0</t>
        </is>
      </c>
      <c r="D26" s="10" t="inlineStr">
        <is>
          <t xml:space="preserve">الافصاح عن التزامات مقابل عقد ايجار تمويلي  </t>
        </is>
      </c>
      <c r="E26" s="11" t="inlineStr">
        <is>
          <t xml:space="preserve">Lease liability  
	</t>
        </is>
      </c>
      <c r="F26" s="11" t="inlineStr">
        <is>
          <t xml:space="preserve">التزامات عقود إيجار.       </t>
        </is>
      </c>
    </row>
    <row r="27">
      <c r="A27" t="inlineStr">
        <is>
          <t>NotesListOfNotes0</t>
        </is>
      </c>
      <c r="D27" s="10" t="inlineStr">
        <is>
          <t xml:space="preserve">الافصاح عن الذمم التجارية والذمم الأخرى الدائنة المتداولة </t>
        </is>
      </c>
      <c r="E27" s="11" t="inlineStr">
        <is>
          <t>Trade payables and accruals Trade payables and accruals are liabilities to pay for goods or services that have been received or supplied and have been either invoiced or formally agreed with the suppliers or not.</t>
        </is>
      </c>
      <c r="F27" s="11" t="inlineStr">
        <is>
          <t>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t>
        </is>
      </c>
    </row>
    <row r="28">
      <c r="A28" t="inlineStr">
        <is>
          <t>NotesListOfNotes0</t>
        </is>
      </c>
      <c r="D28" s="10" t="inlineStr">
        <is>
          <t xml:space="preserve">الافصاح عن البنوك الدائنة </t>
        </is>
      </c>
      <c r="E28" s="11" t="inlineStr">
        <is>
          <t xml:space="preserve">Banks overdraft </t>
        </is>
      </c>
      <c r="F28" s="11" t="inlineStr">
        <is>
          <t>بنوك دائنة</t>
        </is>
      </c>
    </row>
    <row r="29">
      <c r="A29" t="inlineStr">
        <is>
          <t>NotesListOfNotes0</t>
        </is>
      </c>
      <c r="D29" s="10" t="inlineStr">
        <is>
          <t xml:space="preserve">الافصاح عن الإيرادات التشغيلية </t>
        </is>
      </c>
      <c r="E29" s="11" t="inlineStr">
        <is>
          <t>Revenue recognition 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parties.Revenue is reduced for amount of any trade discounts and volume rebates allowed by the entity.</t>
        </is>
      </c>
      <c r="F29" s="11" t="inlineStr">
        <is>
          <t>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أخرى.تخفض الإيرادات بمبلغ الخصومات التجارية أو الكمية وكافة الخصومات المتوقعة التي تسمح بها المنشأة.</t>
        </is>
      </c>
    </row>
    <row r="30">
      <c r="A30" t="inlineStr">
        <is>
          <t>NotesListOfNotes0</t>
        </is>
      </c>
      <c r="D30" s="10" t="inlineStr">
        <is>
          <t xml:space="preserve">الافصاح عن تكاليف التمويل </t>
        </is>
      </c>
      <c r="E30" s="11" t="inlineStr">
        <is>
          <t xml:space="preserve">Borrowing costs Borrowing costs are interest and other costs that an entity incurs in connection with the borrowing of funds.Borrowing costs are expensed in the period in which they are incurred.
</t>
        </is>
      </c>
      <c r="F30" s="11" t="inlineStr">
        <is>
          <t>تكاليف الإقتراض تكاليف الإقتراض هي الفائدة والتكاليف الأخرى التي تكبدتها المنشأة عند إقتراض الأموال.يتم اعتبار تكاليف الإقتراض كمصروفات في الفترة التي تم تكبدها.</t>
        </is>
      </c>
    </row>
    <row r="31">
      <c r="A31" t="inlineStr">
        <is>
          <t>NotesListOfNotes0</t>
        </is>
      </c>
      <c r="D31" s="10" t="inlineStr">
        <is>
          <t xml:space="preserve">الإفصاح عن حصة السهم من الأرباح </t>
        </is>
      </c>
      <c r="E31" s="11" t="inlineStr">
        <is>
          <t>Basic earnings per share Basic earnings per share is calculated by dividing profit or loss, attributable to ordinary shareholders, by the weighted average number of ordinary shares outstanding during the year.</t>
        </is>
      </c>
      <c r="F31" s="11" t="inlineStr">
        <is>
          <t>حصة السهم الأساسية من الأرباح تحتسب حصة السهـم الأساسية من الأرباح عن طريق تقسيم الربـح أو الخسـارة المخصصة، على المتوسط المرجح للأسهـم العادية القائمة خلال السنة.</t>
        </is>
      </c>
    </row>
    <row r="32">
      <c r="A32" t="inlineStr">
        <is>
          <t>NotesListOfNotes0</t>
        </is>
      </c>
      <c r="D32" s="10" t="inlineStr">
        <is>
          <t xml:space="preserve">الإفصاح عن عقود الإيجار </t>
        </is>
      </c>
      <c r="E32" s="11" t="inlineStr">
        <is>
          <t xml:space="preserve">Lease contracts The entity assesses at the commencement date of the lease agreement whether the contract is a lease or includes a lease agreement. And if the contract is in whole or in part transfer the right to control the use of a specific asset from one party to another for a specified period of time in exchange for a consideration, the entity recognizes the right-of- use assets and lease liability with the exception of low value and for short term leases (i.e. those with a lease term of 12 months or less) in which the entity recognizes the lease payments as operating expenses on either a straight-line basis over the lease term or another systematic basis is more representative of the time period to depreciate the economic benefits of the leased assets. The entity as a lessee At the commencement date, a lessee shall measure the lease liability at the present value of the lease payments that are not paid at that date. The lease payments shall be discounted using the interest rate implicit in the lease, if that rate can be readily determined. If that rate cannot be readily determined, the lessee shall use the lessee’s incremental borrowing rate.Outstanding lease payments include:Fixed payments less any lease incentives receivable.Variable lease payments that depend on an index or rate, initially measured using the index or rate as the commencement date.Amounts expected to be payable by the lessee to the lessor under residual value guarantees.The exercise price of a purchase option if the lessee is reasonably certain to exercise that option.Payments of penalties for terminating the lease, if the lease term reflects the lessee exercising an option to terminate the lease.Lease liability is presented as a separate component in the entity's statement of financial position.The lease liability is measured subsequently by increasing the carrying amount to reflect interest on the lease liability and by reducing the carrying amount to reflect the lease payments made.The entity shall reassess the lease liability (and makes a similar adjustment to the related right-of-use assets) whenever:There is a change in the lease term, or there are events or change in circumstances that lead to a change in the assessment of an option to purchase the underlying asset, in this case the lease liability is re-measured by discounting the revised lease payments using the revised discount rate.Lease payments are changed due to changes in an index, rate, or change in amounts expected to be payable under a residual value guarantee, in which cases the lease liabilities are re-measured by discounting the revised lease payments using a non-variable discount rate (unless the lease payments change due to the change in the floating interest rate, in which case the revised discount rate is used.For lease modification that is not accounted for as a separate lease, in this case the lease liabilities are re-measured based on the revised lease term by discounting the revised lease payments using modified discount rate on the date of modification. Right-of-use asset shall comprise an initial measurement of the lease liability, any lease payments made at or before the commencement date less any lease incentives received, any initial direct costs incurred by the lessee that are subsequently measured less accumulated depreciation and impairment loss.When an entity incurs an obligation in dismantling and removing the underlying asset, restoring the site on which it is located, or restoring the underlying asset to the condition required by the terms and conditions of the lease, the provision is recognized and measured under IAS (37) and to the extent that the costs relate to the right-of-use assets, these costs are included in the related right-of-use assets, unless these costs are incurred to produce inventories.Right-of-use assets are depreciated over the shortest period between both the lease term and the useful life of the right-of-use asset.If the lease transfers ownership of the underlying asset or the cost of the right-of-use asset reflect that the lessee will exercise a purchase option, the lessee shall depreciate the right-of-use asset over the useful life of the underlying asset. Depreciation begins on the commencement date of the lease.The right-of-use assets are presented as a separate component in the consolidated statement of financial position.The entity shall apply IAS (36) Impairment of Assets to determine whether the right- of-use asset is impaired and to account for any impairment loss identified as defined in "property and equipment" policy.As a practical expedient, IFRS (16) allows the lessee not to separate the non-lease components from lease components, and instead account for each lease component and any associated non-lease components as a single lease component. A lessee did not apply this practical expedient. For a contract that contains a lease component and one or more additional lease or non-lease components, a lessee shall allocate the consideration in the contract to each lease component on the basis of the relative stand-alone price of the lease component and the aggregate stand-alone price of non-lease components. The entity is a lessor Lease contracts are classified as finance lease when the contract components transfer all risks and ownership benefits to the lessee. As for other types of lease contracts are classified as operating leases. Classification of leases are done at the inception of the lease contract.
Lease income from operating lease is recognized in income on a straight-line basis over the term of the relevant lease. Initial direct costs incurred by the entity in negotiating and arranging an operating lease are added to the carrying value of the leased asset and recognized as an expense over the lease term on the same basis as the lease income. Assets leased under operating leases are depreciated based on the same depreciation policy adopted by the entity for similar assets.Amounts due from lessees under finance leases are recognized as receivables at the amount of the entity’s net investment in the leases. Finance lease income is recognized based on a pattern reflecting a constant periodic rate of return on the entity’s net investment outstanding in respect of the leases.Initial direct costs incurred in negotiating and arranging a finance lease by the entity are included in the initial recognition of the finance lease receivable and reduce the amount of income recognized on a straight-line basis over the lease term
</t>
        </is>
      </c>
      <c r="F32" s="11" t="inlineStr">
        <is>
          <t>عقود الإيجار تقوم المنشأة في بداية عقد الإيجار بتقييم ما إذا كان العقد هو عقد إيجار أو يتضمن إتفاقية تأجير. وإذا كان العقد كليا أو جزيئا ينقل الحق في السيطرة على إستخدام أصل محدد من طرف لأخر لمدة زمنية محددة مقابل عوض أو بدل محدد، فتعترف المنشأة بحق إستخدام موجودات وإلتزامات الإيجار بإستثناء (عقود الإيجار قصيرة الأجل والتي تبلغ مدتها سنة واحدة فأقل وعقود الإيجار للأصول المستأجرة ذات القيمة المنخفضة) والتي تعترف المنشأة بمدفوعات الإيجار كمصروف تشغيل على أساس القسط الثابت على مدى فترة عقد الإيجار، ما لم يكن أساس منتظم آخر يعرض بشكل أكبر الفترة الزمنية التي يتم فيها إستهلاك الفوائد الاقتصادية من الموجودات المستأجرة. المنشأة كمستأجر يتم الإعتراف وقياس إلتزامات عقود الإيجار مبدئياً بالقيمة الحالية لدفعات الإيجار التي لم يتم تسديدها في تاريخ بدء عقد الإيجار، ويتم خصم تلك الدفعات بإستخدام معدل الفائدة الضمني والوارد في العقد، وإذا لم يكن معروفا فتقوم المنشأة بإستخدام معدل فائدة الإقتراض الإضافي.تشمل دفعات عقد الإيجار غير المسددة ما يلي:دفعات الإيجار الثابتة مطروحاً منها حوافز الإيجار المدينة.دفعات الإيجار المتغيرة التي تعتمد على مؤشر أو معدل، تقاس في البداية بإستخدام المؤشر أو المعدل في تاريخ بدء عقد الإيجار.المبلغ المتوقع أن يدفعه المستأجر للمؤجر عند وجود قيمة متبقاة مضمونة في عقد الإيجار.سعر ممارسة خيارات الشراء، إذا كان المستأجر على يقين معقول من ممارسة الخيارات.غرامات إنهاء العقد، إذا كان عقد الإيجار يعكس ممارسة خيار إنهاء عقد الإيجار.يتم عرض إلتزام عقد الإيجار كعنصر منفصل في قائمة المركز المالي للمنشأة.يتم قياس إلتزام عقد الإيجار لاحقاً عن طريق زيادة القيمة الدفترية لتعكس الفائدة على إلتزامات عقد الإيجار وبتخفيض القيمة الدفترية لتعكس دفعات الإيجار المدفوعة.تقوم المنشأة بإعادة قياس إلتزام الإيجار (وإجراء تعديل مماثل لموجودات حق الإستخدام ذي الصلة) كلما:تم تغيير مدة الإيجار أو أن هناك حدث أو تغيير هام في الظروف التي تؤدي إلى تغيير في تقييم ممارسة خيار الشراء، وفي هذه الحالة يتم إعادة قياس مطلوبات الإيجار عن طريق خصم مدفوعات الإيجار المعدلة بإستخدام معدل الخصم المعدل.
تتغير مدفوعات الإيجار بسبب التغييرات في مؤشر أو معدل أو تغيير في المدفوعات المتوقعة بموجب قيمة متبقية مضمونة، وفي هذه الحالات يتم إعادة قياس مطلوبات الإيجار عن طريق خصم مدفوعات الإيجار المعدلة بإستخدام معدل خصم غير متغير (ما لم تتغير مدفوعات الإيجار بسبب التغيير في سعر الفائدة العائم، وفي هذه الحالة يتم إستخدام معدل الخصم المعدل).يتم تعديل عقد الإيجار ولا يتم إحتساب تعديل عقد الإيجار كعقد إيجار منفصل، وفي هذه الحالة يتم إعادة قياس مطلوبات الإيجار بناءً على مدة عقد الإيجار المعدل عن طريق خصم مدفوعات الإيجار المعدلة بإستخدام معدل الخصم المعدل في تاريخ التعديل. تتضمن موجودات حق إستخدام الأصل على القياس المبدئي لمطلوبات الإيجار المقابلة، ومدفوعات الإيجار التي تمت في يوم البدء أو قبله، مطروحاً منه أي حوافز إيجار مستلمة وأي تكاليف مباشرة أولية يتم قياسها لاحقاً ناقصاً الإستهلاك المتراكم وخسارة تدني القيمة.عندما تتكبد المنشأة إلتزاماً بتكاليف تفكيك وإزالة أصل مستأجر، أو إستعادة الموقع الذي توجد عليه أو إستعادة الأصل إلى الحالة المطلوبة بموجب شروط عقد الإيجار، يتم الإعتراف بالمخصص وقياسه بموجب معيار المحاسبة الدولي رقم (37) وبقدر ما تتعلق التكاليف بموجودات حق الإستخدام، يتم إدارج التكاليف في موجودات حق الإستخدام ذات الصلة، ما لم يتم تكبد هذه التكاليف لإنتاج مخزونات.يتم إستهلاك الموجودات حق الإستخدام على مدى الفترة الأقصر بين كل من مدة العقد والعمر الإنتاجي للأصل المحدد.إذا كان عقد الإيجار ينقل ملكية الأصل الأساسي أو تكلفة حق الاستخدام تعكس أن المنشأة تتوقع ممارسة خيار الشراء، فإنه يتم استهلاك قيمة الإستخدام ذات الصلة على مدى العمر الإنتاجي للأصل الأساسي. يبدأ الإستهلاك في تاريخ بدء عقد الإيجار.تم عرض موجودات حق إستخدام الأصل كعنصر منفصل في قائمة المركز المالي.تقوم المنشأة بتطبيق المعيار المحاسبي الدولي رقم (36) لتحديد ما إذا كانت قيمة حق الإستخدام قد تدنت وتحسب أي خسارة تدني في القيمة محددة كما هو موضح في سياسة "الممتلكات والمعدات".كوسيلة عملية، يسمح المعيار الدولي للتقارير المالية رقم (16) للمستأجر بعدم فصل المكونات غير المؤجرة، وبدلاً من ذلك يتم حساب أي عقد إيجار ومكونات غير إيجار مرتبطة به كترتيب واحد. لم تستخدم المنشأة هذه الطريقة العملية. بالنسبة للعقود التي تحتوي على عنصر التأجير ومكون واحد أو أكثر من مكونات التأجير أو غير التأجير، تخصص المنشأة الاعتبار في العقد لكل عنصر تأجير على أساس السعر المستقل النسبي لمكون التأجير والمجموع الكلي للسعر المفرد للمكونات الغير تأجيرية. المنشأة كمؤجر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المشابهة.تسجل المبالغ مستحقة السداد من المستأجرين بموجب عقد تأجير تمويلي كذمم مدينة بقيمة صافي إستثمار المنشأة في عقـد التأجير التمويلي. ويتـم الإعتراف بدخـل عقـد التأجير التمويلي بالإسـتناد إلى نمــط يعكس معـدلات دورية ثابتة للعائـد من صـافي إستثمار المنشأة القائمة ذات العلاقة بالتأجير.وتدخل التكاليف المباشرة المبدئية التي تكبدتهـا المنشأة والمتعلقة بمفاوضات وإعداد العقد في إحتساب المبالغ المستحقة القبض من عقود التأجير التمويلي وتقلل من مبلغ الدخل المعترف به بشكل ثابت ومحدد خلال مدة العقد.</t>
        </is>
      </c>
    </row>
    <row r="33">
      <c r="A33" t="inlineStr">
        <is>
          <t>NotesListOfNotes0</t>
        </is>
      </c>
      <c r="D33" s="10" t="inlineStr">
        <is>
          <t>الإفصاح عن تدني قيمة الموجودات</t>
        </is>
      </c>
      <c r="E33" s="11" t="inlineStr">
        <is>
          <t xml:space="preserve">Impairment of financial assets At each reporting date, the Company assesses whether financial assets carried at amortized cost and debt securities at FVTOCI are credit – impaired. A financial assets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assets is written of when there is no reasonable expectation of recovering the contractual cash flows. The entity write of the gross carrying amount of the financial asset is in case of, liquidation, bankruptcy or issuance of a court ruling to reject the claim for financial asset. </t>
        </is>
      </c>
      <c r="F33" s="11" t="inlineStr">
        <is>
          <t>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لـ:الموجودات المالية المقاسة بالتكلفة المطفأة.الإستثمارات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t>
        </is>
      </c>
    </row>
    <row r="34">
      <c r="A34" t="inlineStr">
        <is>
          <t>NotesListOfNotes0</t>
        </is>
      </c>
      <c r="D34" s="10" t="inlineStr">
        <is>
          <t xml:space="preserve">الإفصاح عن أثر التغيرات في أسعار صرف العملات الأجنبية </t>
        </is>
      </c>
      <c r="E34" s="11" t="inlineStr">
        <is>
          <t>Foreign currencies In preparing the financial statements, transactions in currencies other than the functional currency (foreign currencies) are recorded at the rates of exchange prevailing at the dates of the transactions. At each statement of financial position date, monetary items denominated in foreign currencies are retranslated at the rates prevailing at the statement date (closing rate). Non-monetary items that are measured in terms of historical cost in a foreign currency are translated using the exchange rate at the date of the transaction. Non-monetary items that are measured at fair value in foreign currency are translated using the exchange rates at the date when the fair value was determined.Exchange differences arising on the settlement of monetary items or on translating monetary items at rates different from those at which they were translated on initial recognition during the period or in previous financial statements shall be recognized in profit or loss in the period in which they arise</t>
        </is>
      </c>
      <c r="F34" s="11" t="inlineStr">
        <is>
          <t>العملات الأجنبية عند إعـداد القـوائـم المالية، تحـول التعامـلات التي تتـم بعملات أخـرى غير العملة الوظيفية (العملات الأجنبية) بحسب أسـعار الصرف السائدة في تاريخ حدوث التعاملات. وفي 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التاريخية بعمـلات أجنبية فيتـم تحويلهــا باستخدام أسعار الصرف السائده في تاريخ حدوث التعاملات. يتم تحويل البنـود غير النقدية المقاسـة بالقيمة العادلة بعمـلات أجنبية باستخـدام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استخدمت أسعار صرف تختلف عن تلك التي استخدمت عند الإعتراف المبدئي بها خلال الفترة أو في قوائم مالية سابقة من ضمن الربح أو الخسارة في الفترة التي ظهرت خلالها.</t>
        </is>
      </c>
    </row>
    <row r="35">
      <c r="A35" t="inlineStr">
        <is>
          <t>NotesListOfNotes0</t>
        </is>
      </c>
      <c r="D35" s="10" t="inlineStr">
        <is>
          <t xml:space="preserve">الافصاح عن تعويض نهاية الخدمة </t>
        </is>
      </c>
      <c r="E35" s="11" t="inlineStr">
        <is>
          <t>End of service indemnity End of service indemnity is provided for in accordance with Jordanian Labor Laws and Regulations.</t>
        </is>
      </c>
      <c r="F35" s="11" t="inlineStr">
        <is>
          <t xml:space="preserve">تعويض نهاية الخدمة يتم احتساب تعويض نهاية الخدمة وفقاً للقوانين والتشريعات المعمول بها في الاردن.
</t>
        </is>
      </c>
    </row>
    <row r="36">
      <c r="A36" t="inlineStr">
        <is>
          <t>NotesListOfNotes0</t>
        </is>
      </c>
      <c r="D36" s="10" t="inlineStr">
        <is>
          <t xml:space="preserve">الافصاح عن القضايا </t>
        </is>
      </c>
      <c r="E36" s="11" t="inlineStr">
        <is>
          <t>Legal cases According to the lawyer latter there are legal cases raised from others against the company amounting to JD 87,496, and there are legal case raised by the company against others amounting to 94,399, and in the opinion of the company management the provisions that were taken are sufficient against any contingent liabilities.</t>
        </is>
      </c>
      <c r="F36" s="11" t="inlineStr">
        <is>
          <t>كتاب المستشار القانوني كما جاء في كتاب المستشار القانوني للشركة، بلغ مجموع القضايا المقامة من قبل الغير على الشركة 87,496 ديناراً أردنياً وقضية واحدة غير محددة القيمة، كما بلغ مجموع القضايا المقامة من قبل الشركة على الغير 94,399 ديناراً أردنياً، وبرأي إدارة الشركة أن المخصصات التي تم أخذها كافية لمواجهة أي إلتزامات طارئة.</t>
        </is>
      </c>
    </row>
    <row r="37">
      <c r="A37" t="inlineStr">
        <is>
          <t>NotesListOfNotes0</t>
        </is>
      </c>
      <c r="D37" s="10" t="inlineStr">
        <is>
          <t xml:space="preserve">الافصاح عن مخاطر السيولة </t>
        </is>
      </c>
      <c r="E37" s="11" t="inlineStr">
        <is>
          <t>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liabilities.The following table shows the maturity dates of financial assets and liabilities as of December 31:</t>
        </is>
      </c>
      <c r="F37" s="11" t="inlineStr">
        <is>
          <t>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استحقاق الموجودات والمطلوبات المالية.يوضح الجدول التالي تواريخ استحقاق الموجودات والمطلوبات المالية كما في 31 كانون أول:</t>
        </is>
      </c>
    </row>
    <row r="38">
      <c r="A38" t="inlineStr">
        <is>
          <t>NotesListOfNotes0</t>
        </is>
      </c>
      <c r="D38" s="10" t="inlineStr">
        <is>
          <t xml:space="preserve">الافصاح عن مخاطر الائتمان </t>
        </is>
      </c>
      <c r="E38" s="11" t="inlineStr">
        <is>
          <t>Credit risk: Credit risk is the risk that one party to a financial instrument will cause a financial loss for the other party by failing to discharge an obligation.Regularly, the credit ratings of debtors and the volume of transactions with those debtors during the year are monitored.Ongoing credit evaluation is performed on the financial condition of debtors, also adequate provisions for doubtful receivables is taken.The carrying amount of financial assets recorded in the financial statements represents the maximum exposure to credit risk without taking into account the value of any collateral obtained.</t>
        </is>
      </c>
      <c r="F38" s="11" t="inlineStr">
        <is>
          <t>مخاطر الائتمان هي المخاطر الناتجة عن الخسارة المالية من عدم قدرة طرف أداة المالية من القيام بتنفيذ إلتزاماته.يتم مراقبة معدلات الائتمان بانتظام للجهات المدينة وحجم المعاملات مع هذه الجهات خلال السنة.يتم تقييم الائتمان بصورة مستمرة من ناحية الأوضاع والظروف الاقتصادية للجهة المدينة.تمثل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t>
        </is>
      </c>
    </row>
    <row r="39">
      <c r="A39" t="inlineStr">
        <is>
          <t>NotesListOfNotes0</t>
        </is>
      </c>
      <c r="D39" s="10" t="inlineStr">
        <is>
          <t xml:space="preserve">الافصاح عن مخاطر العملة  </t>
        </is>
      </c>
      <c r="E39" s="11" t="inlineStr">
        <is>
          <t>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year.Most of foreign currency transactions are in USD, and JD exchange rate is fixed against USD.</t>
        </is>
      </c>
      <c r="F39" s="11" t="inlineStr">
        <is>
          <t>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السنة.تتم إدارة هذه المخاطر عن طريق إجراءات خاصة بأسعار الصرف الأجنبي.</t>
        </is>
      </c>
    </row>
    <row r="40">
      <c r="A40" t="inlineStr">
        <is>
          <t>NotesListOfNotes0</t>
        </is>
      </c>
      <c r="D40" s="10" t="inlineStr">
        <is>
          <t xml:space="preserve">الافصاح عن مخاطر تغير اسعار الفوائد </t>
        </is>
      </c>
      <c r="E40" s="11" t="inlineStr">
        <is>
          <t xml:space="preserve">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banks.The risk is managed by maintaining an appropriate mix between fixed and floating interest rates balances during the financial year.The following table shows the sensitivity of profit or loss and equity to changes in interest rates paid by the entity on borrowing from the banks: </t>
        </is>
      </c>
      <c r="F40" s="11" t="inlineStr">
        <is>
          <t xml:space="preserve">مخاطر سعر الفائدة هي المخاطر الناتجة عن تذبذب القيمة العادلة أو التدفقات النقدية المستقبلية لأداة مالية بسبب التغيرات في سعر الفائدة في السوق.تنشأ مخاطر سعر الفائدة للأدوات المالية نتيجة للتغيرات بأسعار الفائدة السوقية الناتجة عن عمليات الإقتراض والإيداع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ملائمة.يوضح الجدول التالي حساسية الربح أو الخسارة وحقوق الملكية للتغير على أسعار الفوائد التي تدفعها المنشأة على اقتراضها من البنوك:كما في 31 كانون الأول 2025 التغير في الفائدة الأثر علىالربح (الخسارة) وحقوق الملكية  % دينار أردنيالتسهيلات البنكية 0.5 ± 40.160
</t>
        </is>
      </c>
    </row>
    <row r="41">
      <c r="A41" t="inlineStr">
        <is>
          <t>NotesListOfNotes0</t>
        </is>
      </c>
      <c r="D41" s="10" t="inlineStr">
        <is>
          <t xml:space="preserve">الافصاح عن إدارة رأس المال </t>
        </is>
      </c>
      <c r="E41" s="11" t="inlineStr">
        <is>
          <t>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t>
        </is>
      </c>
      <c r="F41" s="11" t="inlineStr">
        <is>
          <t>مخاطر رأس المال يتم مراجعة مكونات رأس المال بشكل منتظم ويتم الأخذ بعـين الاعتبار تكلفة رأس المـال والمخاطـر المرتبطـة فيه، كما يتم التحكم برأس المال لضمان استمرارية الأعمال وزيادة العــوائد من خــلال تحقيــق التوازن الأمثـل بين حقوق الملكية والديون.</t>
        </is>
      </c>
    </row>
    <row r="42">
      <c r="A42" t="inlineStr">
        <is>
          <t>NotesListOfNotes0</t>
        </is>
      </c>
      <c r="D42" s="10" t="inlineStr">
        <is>
          <t xml:space="preserve">الافصاح عن معايير التقارير المالية الدولية الجديدة والتعديلات الصادرة </t>
        </is>
      </c>
      <c r="E42" s="11" t="inlineStr">
        <is>
          <t xml:space="preserve">2-3	Standards and Interpretations issued that became effective Standard or interpretation number.descriptionEffective dateAmendments to IAS (21).Lack of Exchangeability January 1, 2025. Standards and Interpretations issued but not yet effective Standard or interpretation numberDescriptionEffective dateAmendments to IFRS 1,7,9,10 and IAS 7. Annual improvements to international financial reporting standards. January 1, 2026.Amendments to IFRS (7) and (9).Amendments to the Classification and Measurement of Financial Instruments.January 1, 2026. Amendments to IAS (21).Translation to Hyperinflationary Presentation CurrencyJanuary 1, 2027.IFRS (18) Issued.Presentation and disclosure in financial statements that will replace IAS 1 (Presentation of Financial Statements).January 1, 2027.IFRS (19) Issued.Disclosure requirements for subsidiaries without Public Accountability.January 1, 2027.IFRS 10.IAS 28.Sale or contribution of assets between an investor and its associate or joint venture.Available for optional application- Effective date deferred indefinitely. 
</t>
        </is>
      </c>
      <c r="F42" s="11" t="inlineStr">
        <is>
          <t xml:space="preserve">2-3 معايير وتفسيرات أصدرت وأصبحت سارية المفعول رقم المعيار أو التفسيرالبيــانتاريخ النفاذتعديلات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المشترك.متاح للتطبيق الاختياري – تاريخ سريان موجل الى اجل غير مسمى.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41"/>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4,375,231</t>
        </is>
      </c>
      <c r="F9" s="26" t="inlineStr">
        <is>
          <t>1,820,024</t>
        </is>
      </c>
      <c r="G9" s="26" t="inlineStr">
        <is>
          <t>47,736,766</t>
        </is>
      </c>
      <c r="H9" s="26" t="n"/>
      <c r="I9" s="26" t="n"/>
      <c r="J9" s="26" t="n"/>
      <c r="K9" s="26" t="n"/>
      <c r="L9" s="26" t="n"/>
      <c r="M9" s="26" t="n"/>
      <c r="N9" s="26" t="n"/>
      <c r="O9" s="26" t="inlineStr">
        <is>
          <t>321,159</t>
        </is>
      </c>
      <c r="P9" s="26" t="inlineStr">
        <is>
          <t>502,430</t>
        </is>
      </c>
      <c r="Q9" s="26" t="n"/>
      <c r="R9" s="26" t="n"/>
      <c r="S9" s="26" t="inlineStr">
        <is>
          <t>146,931</t>
        </is>
      </c>
      <c r="T9" s="26" t="n"/>
      <c r="U9" s="26" t="n"/>
      <c r="V9" s="26" t="n"/>
      <c r="W9" s="26" t="n"/>
      <c r="X9" s="26" t="n"/>
      <c r="Y9" s="26" t="n"/>
      <c r="Z9" s="26" t="n"/>
      <c r="AA9" s="26" t="n"/>
      <c r="AB9" s="26" t="n"/>
      <c r="AC9" s="26" t="n"/>
      <c r="AD9" s="26" t="n"/>
      <c r="AE9" s="26" t="n"/>
      <c r="AF9" s="26" t="inlineStr">
        <is>
          <t>621,002</t>
        </is>
      </c>
      <c r="AG9" s="22" t="inlineStr">
        <is>
          <t>55,523,543</t>
        </is>
      </c>
    </row>
    <row r="10">
      <c r="A10" t="inlineStr">
        <is>
          <t>id_NotesPPE_Layout10</t>
        </is>
      </c>
      <c r="D10" s="13" t="inlineStr">
        <is>
          <t>الاضافات</t>
        </is>
      </c>
      <c r="E10" s="26" t="n"/>
      <c r="F10" s="26" t="inlineStr">
        <is>
          <t>276,575</t>
        </is>
      </c>
      <c r="G10" s="26" t="inlineStr">
        <is>
          <t>921,406</t>
        </is>
      </c>
      <c r="H10" s="26" t="n"/>
      <c r="I10" s="26" t="n"/>
      <c r="J10" s="26" t="n"/>
      <c r="K10" s="26" t="n"/>
      <c r="L10" s="26" t="n"/>
      <c r="M10" s="26" t="n"/>
      <c r="N10" s="26" t="n"/>
      <c r="O10" s="26" t="inlineStr">
        <is>
          <t>40,348</t>
        </is>
      </c>
      <c r="P10" s="26" t="n"/>
      <c r="Q10" s="26" t="n"/>
      <c r="R10" s="26" t="n"/>
      <c r="S10" s="26" t="inlineStr">
        <is>
          <t>7,965</t>
        </is>
      </c>
      <c r="T10" s="26" t="n"/>
      <c r="U10" s="26" t="n"/>
      <c r="V10" s="26" t="n"/>
      <c r="W10" s="26" t="n"/>
      <c r="X10" s="26" t="n"/>
      <c r="Y10" s="26" t="n"/>
      <c r="Z10" s="26" t="n"/>
      <c r="AA10" s="26" t="n"/>
      <c r="AB10" s="26" t="n"/>
      <c r="AC10" s="26" t="n"/>
      <c r="AD10" s="26" t="n"/>
      <c r="AE10" s="26" t="n"/>
      <c r="AF10" s="26" t="inlineStr">
        <is>
          <t>3,400</t>
        </is>
      </c>
      <c r="AG10" s="22" t="inlineStr">
        <is>
          <t>1,249,694</t>
        </is>
      </c>
    </row>
    <row r="11">
      <c r="A11" t="inlineStr">
        <is>
          <t>id_NotesPPE_Layout10</t>
        </is>
      </c>
      <c r="D11" s="13" t="inlineStr">
        <is>
          <t>الاستبعادات</t>
        </is>
      </c>
      <c r="E11" s="26" t="n"/>
      <c r="F11" s="26" t="n"/>
      <c r="G11" s="26" t="inlineStr">
        <is>
          <t>1,598,421</t>
        </is>
      </c>
      <c r="H11" s="26"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2" t="inlineStr">
        <is>
          <t>1,598,421</t>
        </is>
      </c>
    </row>
    <row r="12">
      <c r="A12" t="inlineStr">
        <is>
          <t>id_NotesPPE_Layout10</t>
        </is>
      </c>
      <c r="D12" s="13" t="inlineStr">
        <is>
          <t>التحويلات</t>
        </is>
      </c>
      <c r="E12" s="26" t="n"/>
      <c r="F12" s="26" t="n"/>
      <c r="G12" s="26" t="inlineStr">
        <is>
          <t>3,852,412</t>
        </is>
      </c>
      <c r="H12" s="26"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2" t="inlineStr">
        <is>
          <t>3,852,412</t>
        </is>
      </c>
    </row>
    <row r="13">
      <c r="A13" t="inlineStr">
        <is>
          <t>id_NotesPPE_Layout10</t>
        </is>
      </c>
      <c r="D13" s="15" t="inlineStr">
        <is>
          <t>الرصيد في نهاية الفترة</t>
        </is>
      </c>
      <c r="E13" s="27" t="inlineStr">
        <is>
          <t>4,375,231</t>
        </is>
      </c>
      <c r="F13" s="27" t="inlineStr">
        <is>
          <t>2,096,599</t>
        </is>
      </c>
      <c r="G13" s="27" t="inlineStr">
        <is>
          <t>50,912,163</t>
        </is>
      </c>
      <c r="H13" s="27" t="n"/>
      <c r="I13" s="27" t="n"/>
      <c r="J13" s="27" t="n"/>
      <c r="K13" s="27" t="n"/>
      <c r="L13" s="27" t="n"/>
      <c r="M13" s="27" t="n"/>
      <c r="N13" s="27" t="n"/>
      <c r="O13" s="27" t="inlineStr">
        <is>
          <t>361,507</t>
        </is>
      </c>
      <c r="P13" s="27" t="inlineStr">
        <is>
          <t>502,430</t>
        </is>
      </c>
      <c r="Q13" s="27" t="n"/>
      <c r="R13" s="27" t="n"/>
      <c r="S13" s="27" t="inlineStr">
        <is>
          <t>154,896</t>
        </is>
      </c>
      <c r="T13" s="27" t="n"/>
      <c r="U13" s="27" t="n"/>
      <c r="V13" s="27" t="n"/>
      <c r="W13" s="27" t="n"/>
      <c r="X13" s="27" t="n"/>
      <c r="Y13" s="27" t="n"/>
      <c r="Z13" s="27" t="n"/>
      <c r="AA13" s="27" t="n"/>
      <c r="AB13" s="27" t="n"/>
      <c r="AC13" s="27" t="n"/>
      <c r="AD13" s="27" t="n"/>
      <c r="AE13" s="27" t="n"/>
      <c r="AF13" s="27" t="inlineStr">
        <is>
          <t>624,402</t>
        </is>
      </c>
      <c r="AG13" s="27" t="inlineStr">
        <is>
          <t>59,027,228</t>
        </is>
      </c>
    </row>
    <row r="14">
      <c r="A14" t="inlineStr">
        <is>
          <t>id_NotesPPE_Layout10</t>
        </is>
      </c>
      <c r="D14" s="13" t="inlineStr">
        <is>
          <t>الرصيد في بداية الفترة</t>
        </is>
      </c>
      <c r="E14" s="26" t="n"/>
      <c r="F14" s="26" t="inlineStr">
        <is>
          <t>1,096,851</t>
        </is>
      </c>
      <c r="G14" s="26" t="inlineStr">
        <is>
          <t>28,631,692</t>
        </is>
      </c>
      <c r="H14" s="26" t="n"/>
      <c r="I14" s="26" t="n"/>
      <c r="J14" s="26" t="n"/>
      <c r="K14" s="26" t="n"/>
      <c r="L14" s="26" t="n"/>
      <c r="M14" s="26" t="n"/>
      <c r="N14" s="26" t="n"/>
      <c r="O14" s="26" t="inlineStr">
        <is>
          <t>300,581</t>
        </is>
      </c>
      <c r="P14" s="26" t="inlineStr">
        <is>
          <t>102,690</t>
        </is>
      </c>
      <c r="Q14" s="26" t="n"/>
      <c r="R14" s="26" t="n"/>
      <c r="S14" s="26" t="inlineStr">
        <is>
          <t>142,167</t>
        </is>
      </c>
      <c r="T14" s="26" t="n"/>
      <c r="U14" s="26" t="n"/>
      <c r="V14" s="26" t="n"/>
      <c r="W14" s="26" t="n"/>
      <c r="X14" s="26" t="n"/>
      <c r="Y14" s="26" t="n"/>
      <c r="Z14" s="26" t="n"/>
      <c r="AA14" s="26" t="n"/>
      <c r="AB14" s="26" t="n"/>
      <c r="AC14" s="26" t="n"/>
      <c r="AD14" s="26" t="n"/>
      <c r="AE14" s="26" t="n"/>
      <c r="AF14" s="26" t="inlineStr">
        <is>
          <t>554,910</t>
        </is>
      </c>
      <c r="AG14" s="22" t="inlineStr">
        <is>
          <t>30,828,891</t>
        </is>
      </c>
    </row>
    <row r="15">
      <c r="A15" t="inlineStr">
        <is>
          <t>id_NotesPPE_Layout10</t>
        </is>
      </c>
      <c r="D15" s="13" t="inlineStr">
        <is>
          <t>استهلاكات</t>
        </is>
      </c>
      <c r="E15" s="26" t="n"/>
      <c r="F15" s="26" t="inlineStr">
        <is>
          <t>62,397</t>
        </is>
      </c>
      <c r="G15" s="26" t="inlineStr">
        <is>
          <t>3,073,512</t>
        </is>
      </c>
      <c r="H15" s="26" t="n"/>
      <c r="I15" s="26" t="n"/>
      <c r="J15" s="26" t="n"/>
      <c r="K15" s="26" t="n"/>
      <c r="L15" s="26" t="n"/>
      <c r="M15" s="26" t="n"/>
      <c r="N15" s="26" t="n"/>
      <c r="O15" s="26" t="inlineStr">
        <is>
          <t>5,133</t>
        </is>
      </c>
      <c r="P15" s="26" t="inlineStr">
        <is>
          <t>10,049</t>
        </is>
      </c>
      <c r="Q15" s="26" t="n"/>
      <c r="R15" s="26" t="n"/>
      <c r="S15" s="26" t="inlineStr">
        <is>
          <t>2,393</t>
        </is>
      </c>
      <c r="T15" s="26" t="n"/>
      <c r="U15" s="26" t="n"/>
      <c r="V15" s="26" t="n"/>
      <c r="W15" s="26" t="n"/>
      <c r="X15" s="26" t="n"/>
      <c r="Y15" s="26" t="n"/>
      <c r="Z15" s="26" t="n"/>
      <c r="AA15" s="26" t="n"/>
      <c r="AB15" s="26" t="n"/>
      <c r="AC15" s="26" t="n"/>
      <c r="AD15" s="26" t="n"/>
      <c r="AE15" s="26" t="n"/>
      <c r="AF15" s="26" t="inlineStr">
        <is>
          <t>19,118</t>
        </is>
      </c>
      <c r="AG15" s="22" t="inlineStr">
        <is>
          <t>3,172,602</t>
        </is>
      </c>
    </row>
    <row r="16">
      <c r="A16" t="inlineStr">
        <is>
          <t>id_NotesPPE_Layout10</t>
        </is>
      </c>
      <c r="D16" s="13" t="inlineStr">
        <is>
          <t>الاستبعادات</t>
        </is>
      </c>
      <c r="E16" s="26" t="n"/>
      <c r="F16" s="26" t="n"/>
      <c r="G16" s="26" t="inlineStr">
        <is>
          <t>1,404,884</t>
        </is>
      </c>
      <c r="H16" s="26"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2" t="inlineStr">
        <is>
          <t>1,404,884</t>
        </is>
      </c>
    </row>
    <row r="17">
      <c r="A17" t="inlineStr">
        <is>
          <t>id_NotesPPE_Layout10</t>
        </is>
      </c>
      <c r="D17" s="15" t="inlineStr">
        <is>
          <t>الرصيد في نهاية الفترة</t>
        </is>
      </c>
      <c r="E17" s="27" t="n"/>
      <c r="F17" s="27" t="inlineStr">
        <is>
          <t>1,159,248</t>
        </is>
      </c>
      <c r="G17" s="27" t="inlineStr">
        <is>
          <t>30,300,320</t>
        </is>
      </c>
      <c r="H17" s="27" t="n"/>
      <c r="I17" s="27" t="n"/>
      <c r="J17" s="27" t="n"/>
      <c r="K17" s="27" t="n"/>
      <c r="L17" s="27" t="n"/>
      <c r="M17" s="27" t="n"/>
      <c r="N17" s="27" t="n"/>
      <c r="O17" s="27" t="inlineStr">
        <is>
          <t>305,714</t>
        </is>
      </c>
      <c r="P17" s="27" t="inlineStr">
        <is>
          <t>112,739</t>
        </is>
      </c>
      <c r="Q17" s="27" t="n"/>
      <c r="R17" s="27" t="n"/>
      <c r="S17" s="27" t="inlineStr">
        <is>
          <t>144,560</t>
        </is>
      </c>
      <c r="T17" s="27" t="n"/>
      <c r="U17" s="27" t="n"/>
      <c r="V17" s="27" t="n"/>
      <c r="W17" s="27" t="n"/>
      <c r="X17" s="27" t="n"/>
      <c r="Y17" s="27" t="n"/>
      <c r="Z17" s="27" t="n"/>
      <c r="AA17" s="27" t="n"/>
      <c r="AB17" s="27" t="n"/>
      <c r="AC17" s="27" t="n"/>
      <c r="AD17" s="27" t="n"/>
      <c r="AE17" s="27" t="n"/>
      <c r="AF17" s="27" t="inlineStr">
        <is>
          <t>574,028</t>
        </is>
      </c>
      <c r="AG17" s="27" t="inlineStr">
        <is>
          <t>32,596,609</t>
        </is>
      </c>
    </row>
    <row r="18">
      <c r="A18" t="inlineStr">
        <is>
          <t>id_NotesPPE_Layout10</t>
        </is>
      </c>
      <c r="D18" s="17" t="inlineStr">
        <is>
          <t xml:space="preserve"> القيمة الدفترية في نهاية الفترة</t>
        </is>
      </c>
      <c r="E18" s="27" t="inlineStr">
        <is>
          <t>4,375,231</t>
        </is>
      </c>
      <c r="F18" s="27" t="inlineStr">
        <is>
          <t>937,351</t>
        </is>
      </c>
      <c r="G18" s="27" t="inlineStr">
        <is>
          <t>20,611,843</t>
        </is>
      </c>
      <c r="H18" s="27" t="n"/>
      <c r="I18" s="27" t="n"/>
      <c r="J18" s="27" t="n"/>
      <c r="K18" s="27" t="n"/>
      <c r="L18" s="27" t="n"/>
      <c r="M18" s="27" t="n"/>
      <c r="N18" s="27" t="n"/>
      <c r="O18" s="27" t="inlineStr">
        <is>
          <t>55,793</t>
        </is>
      </c>
      <c r="P18" s="27" t="inlineStr">
        <is>
          <t>389,691</t>
        </is>
      </c>
      <c r="Q18" s="27" t="n"/>
      <c r="R18" s="27" t="n"/>
      <c r="S18" s="27" t="inlineStr">
        <is>
          <t>10,336</t>
        </is>
      </c>
      <c r="T18" s="27" t="n"/>
      <c r="U18" s="27" t="n"/>
      <c r="V18" s="27" t="n"/>
      <c r="W18" s="27" t="n"/>
      <c r="X18" s="27" t="n"/>
      <c r="Y18" s="27" t="n"/>
      <c r="Z18" s="27" t="n"/>
      <c r="AA18" s="27" t="n"/>
      <c r="AB18" s="27" t="n"/>
      <c r="AC18" s="27" t="n"/>
      <c r="AD18" s="27" t="n"/>
      <c r="AE18" s="27" t="n"/>
      <c r="AF18" s="27" t="inlineStr">
        <is>
          <t>50,374</t>
        </is>
      </c>
      <c r="AG18" s="27" t="inlineStr">
        <is>
          <t>26,430,619</t>
        </is>
      </c>
    </row>
    <row r="19">
      <c r="A19" t="inlineStr">
        <is>
          <t>id_NotesPPE_Layout10</t>
        </is>
      </c>
      <c r="D19" s="5" t="inlineStr">
        <is>
          <t xml:space="preserve">دفعات مدفوعة مقدما لشراء الممتلكات والآلات والمعدات </t>
        </is>
      </c>
      <c r="E19" s="26" t="inlineStr">
        <is>
          <t>346,721</t>
        </is>
      </c>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2" t="inlineStr">
        <is>
          <t>346,721</t>
        </is>
      </c>
    </row>
    <row r="20">
      <c r="A20" t="inlineStr">
        <is>
          <t>id_NotesPPE_Layout10</t>
        </is>
      </c>
      <c r="D20" s="17" t="inlineStr">
        <is>
          <t>مجموع الممتلكات والآلات والمعدات</t>
        </is>
      </c>
      <c r="E20" s="27" t="inlineStr">
        <is>
          <t>4,721,952</t>
        </is>
      </c>
      <c r="F20" s="27" t="inlineStr">
        <is>
          <t>937,351</t>
        </is>
      </c>
      <c r="G20" s="27" t="inlineStr">
        <is>
          <t>20,611,843</t>
        </is>
      </c>
      <c r="H20" s="27" t="n"/>
      <c r="I20" s="27" t="n"/>
      <c r="J20" s="27" t="n"/>
      <c r="K20" s="27" t="n"/>
      <c r="L20" s="27" t="n"/>
      <c r="M20" s="27" t="n"/>
      <c r="N20" s="27" t="n"/>
      <c r="O20" s="27" t="inlineStr">
        <is>
          <t>55,793</t>
        </is>
      </c>
      <c r="P20" s="27" t="inlineStr">
        <is>
          <t>389,691</t>
        </is>
      </c>
      <c r="Q20" s="27" t="n"/>
      <c r="R20" s="27" t="n"/>
      <c r="S20" s="27" t="inlineStr">
        <is>
          <t>10,336</t>
        </is>
      </c>
      <c r="T20" s="27" t="n"/>
      <c r="U20" s="27" t="n"/>
      <c r="V20" s="27" t="n"/>
      <c r="W20" s="27" t="n"/>
      <c r="X20" s="27" t="n"/>
      <c r="Y20" s="27" t="n"/>
      <c r="Z20" s="27" t="n"/>
      <c r="AA20" s="27" t="n"/>
      <c r="AB20" s="27" t="n"/>
      <c r="AC20" s="27" t="n"/>
      <c r="AD20" s="27" t="n"/>
      <c r="AE20" s="27" t="n"/>
      <c r="AF20" s="27" t="inlineStr">
        <is>
          <t>50,374</t>
        </is>
      </c>
      <c r="AG20" s="27" t="inlineStr">
        <is>
          <t>26,777,340</t>
        </is>
      </c>
    </row>
    <row r="21"/>
    <row hidden="1" r="22"/>
    <row hidden="1" r="23">
      <c r="A23" t="inlineStr">
        <is>
          <t>ELR#notespropertyplantandequipment#id_NotesPPE_Layout1</t>
        </is>
      </c>
    </row>
    <row hidden="1" r="24"/>
    <row hidden="1" r="25"/>
    <row hidden="1" r="26"/>
    <row r="27">
      <c r="D27" s="3" t="inlineStr">
        <is>
          <t>01/01/2024 - 31/12/2024</t>
        </is>
      </c>
      <c r="E27" s="25"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5" t="n"/>
      <c r="AD27" s="25" t="n"/>
      <c r="AE27" s="25" t="n"/>
      <c r="AF27" s="25" t="n"/>
      <c r="AG27" s="23" t="n"/>
    </row>
    <row r="28">
      <c r="D28" s="4" t="n"/>
      <c r="E28" s="3" t="n"/>
      <c r="F28" s="25" t="n"/>
      <c r="G28" s="25" t="n"/>
      <c r="H28" s="25" t="n"/>
      <c r="I28" s="25" t="n"/>
      <c r="J28" s="25" t="n"/>
      <c r="K28" s="25" t="n"/>
      <c r="L28" s="25" t="n"/>
      <c r="M28" s="25" t="n"/>
      <c r="N28" s="25" t="n"/>
      <c r="O28" s="25" t="n"/>
      <c r="P28" s="25" t="n"/>
      <c r="Q28" s="25" t="n"/>
      <c r="R28" s="25" t="n"/>
      <c r="S28" s="25" t="n"/>
      <c r="T28" s="25" t="n"/>
      <c r="U28" s="25" t="n"/>
      <c r="V28" s="25" t="n"/>
      <c r="W28" s="25" t="n"/>
      <c r="X28" s="25" t="n"/>
      <c r="Y28" s="25" t="n"/>
      <c r="Z28" s="25" t="n"/>
      <c r="AA28" s="25" t="n"/>
      <c r="AB28" s="25" t="n"/>
      <c r="AC28" s="25" t="n"/>
      <c r="AD28" s="25" t="n"/>
      <c r="AE28" s="25" t="n"/>
      <c r="AF28" s="25" t="n"/>
      <c r="AG28" s="23" t="n"/>
    </row>
    <row r="29">
      <c r="D29" s="4" t="n"/>
      <c r="E29" s="4" t="inlineStr">
        <is>
          <t>اراضي</t>
        </is>
      </c>
      <c r="F29" s="4" t="inlineStr">
        <is>
          <t>المباني</t>
        </is>
      </c>
      <c r="G29" s="4" t="inlineStr">
        <is>
          <t>مركبات</t>
        </is>
      </c>
      <c r="H29" s="4" t="inlineStr">
        <is>
          <t>حافلات</t>
        </is>
      </c>
      <c r="I29" s="4" t="inlineStr">
        <is>
          <t>خلاطات</t>
        </is>
      </c>
      <c r="J29" s="4" t="inlineStr">
        <is>
          <t>شاحنات ومقطورات</t>
        </is>
      </c>
      <c r="K29" s="4" t="inlineStr">
        <is>
          <t>طائرات</t>
        </is>
      </c>
      <c r="L29" s="4" t="inlineStr">
        <is>
          <t>طائرات مملوكة بموجب عقود استئجار تمويلي</t>
        </is>
      </c>
      <c r="M29" s="4" t="inlineStr">
        <is>
          <t>مركبات أخرى</t>
        </is>
      </c>
      <c r="N29" s="4" t="inlineStr">
        <is>
          <t>تحسينات</t>
        </is>
      </c>
      <c r="O29" s="4" t="inlineStr">
        <is>
          <t>أجهزة كهربائية</t>
        </is>
      </c>
      <c r="P29" s="4" t="inlineStr">
        <is>
          <t>محطة وقود</t>
        </is>
      </c>
      <c r="Q29" s="4" t="inlineStr">
        <is>
          <t>كرفانات</t>
        </is>
      </c>
      <c r="R29" s="4" t="inlineStr">
        <is>
          <t>التركيبات والتجهيزات</t>
        </is>
      </c>
      <c r="S29" s="4" t="inlineStr">
        <is>
          <t>ديكورات</t>
        </is>
      </c>
      <c r="T29" s="4" t="inlineStr">
        <is>
          <t>آلات</t>
        </is>
      </c>
      <c r="U29" s="4" t="inlineStr">
        <is>
          <t>معدات مكتبية</t>
        </is>
      </c>
      <c r="V29" s="4" t="inlineStr">
        <is>
          <t>أجهزة كمبيوتر</t>
        </is>
      </c>
      <c r="W29" s="4" t="inlineStr">
        <is>
          <t>شبكات ومعدات الاتصالات</t>
        </is>
      </c>
      <c r="X29" s="4" t="inlineStr">
        <is>
          <t>مختبرات</t>
        </is>
      </c>
      <c r="Y29" s="4" t="inlineStr">
        <is>
          <t>مكتبات</t>
        </is>
      </c>
      <c r="Z29" s="4" t="inlineStr">
        <is>
          <t>مواقف سيارات وطرق ومناظر طبيعية</t>
        </is>
      </c>
      <c r="AA29" s="4" t="inlineStr">
        <is>
          <t>معدات طبية</t>
        </is>
      </c>
      <c r="AB29" s="4" t="inlineStr">
        <is>
          <t>محركات وقطع غيار</t>
        </is>
      </c>
      <c r="AC29" s="4" t="inlineStr">
        <is>
          <t xml:space="preserve">مصاريف رأسمالية لصيانة محركات طائرات وقطع طائرات </t>
        </is>
      </c>
      <c r="AD29" s="4" t="inlineStr">
        <is>
          <t>قطع رئيسية للطائرات</t>
        </is>
      </c>
      <c r="AE29" s="4" t="inlineStr">
        <is>
          <t>كتب</t>
        </is>
      </c>
      <c r="AF29" s="4" t="inlineStr">
        <is>
          <t>الممتلكات والآلات والمعدات الأخرى</t>
        </is>
      </c>
      <c r="AG29" s="4" t="inlineStr">
        <is>
          <t>المجموع</t>
        </is>
      </c>
    </row>
    <row r="30">
      <c r="A30" t="inlineStr">
        <is>
          <t>id_NotesPPE_Layout11</t>
        </is>
      </c>
      <c r="D30" s="13" t="inlineStr">
        <is>
          <t>الرصيد في بداية الفترة</t>
        </is>
      </c>
      <c r="E30" s="26" t="inlineStr">
        <is>
          <t>3,789,942</t>
        </is>
      </c>
      <c r="F30" s="26" t="inlineStr">
        <is>
          <t>1,742,997</t>
        </is>
      </c>
      <c r="G30" s="26" t="inlineStr">
        <is>
          <t>45,216,155</t>
        </is>
      </c>
      <c r="H30" s="26" t="n"/>
      <c r="I30" s="26" t="n"/>
      <c r="J30" s="26" t="n"/>
      <c r="K30" s="26" t="n"/>
      <c r="L30" s="26" t="n"/>
      <c r="M30" s="26" t="n"/>
      <c r="N30" s="26" t="n"/>
      <c r="O30" s="26" t="inlineStr">
        <is>
          <t>315,106</t>
        </is>
      </c>
      <c r="P30" s="26" t="inlineStr">
        <is>
          <t>502,430</t>
        </is>
      </c>
      <c r="Q30" s="26" t="n"/>
      <c r="R30" s="26" t="n"/>
      <c r="S30" s="26" t="inlineStr">
        <is>
          <t>146,931</t>
        </is>
      </c>
      <c r="T30" s="26" t="n"/>
      <c r="U30" s="26" t="n"/>
      <c r="V30" s="26" t="n"/>
      <c r="W30" s="26" t="n"/>
      <c r="X30" s="26" t="n"/>
      <c r="Y30" s="26" t="n"/>
      <c r="Z30" s="26" t="n"/>
      <c r="AA30" s="26" t="n"/>
      <c r="AB30" s="26" t="n"/>
      <c r="AC30" s="26" t="n"/>
      <c r="AD30" s="26" t="n"/>
      <c r="AE30" s="26" t="n"/>
      <c r="AF30" s="26" t="inlineStr">
        <is>
          <t>609,144</t>
        </is>
      </c>
      <c r="AG30" s="22" t="inlineStr">
        <is>
          <t>52,322,705</t>
        </is>
      </c>
    </row>
    <row r="31">
      <c r="A31" t="inlineStr">
        <is>
          <t>id_NotesPPE_Layout11</t>
        </is>
      </c>
      <c r="D31" s="13" t="inlineStr">
        <is>
          <t>الاضافات</t>
        </is>
      </c>
      <c r="E31" s="26" t="inlineStr">
        <is>
          <t>585,289</t>
        </is>
      </c>
      <c r="F31" s="26" t="inlineStr">
        <is>
          <t>77,027</t>
        </is>
      </c>
      <c r="G31" s="26" t="inlineStr">
        <is>
          <t>258,546</t>
        </is>
      </c>
      <c r="H31" s="26" t="n"/>
      <c r="I31" s="26" t="n"/>
      <c r="J31" s="26" t="n"/>
      <c r="K31" s="26" t="n"/>
      <c r="L31" s="26" t="n"/>
      <c r="M31" s="26" t="n"/>
      <c r="N31" s="26" t="n"/>
      <c r="O31" s="26" t="inlineStr">
        <is>
          <t>6,053</t>
        </is>
      </c>
      <c r="P31" s="26" t="inlineStr">
        <is>
          <t>0</t>
        </is>
      </c>
      <c r="Q31" s="26" t="n"/>
      <c r="R31" s="26" t="n"/>
      <c r="S31" s="26" t="inlineStr">
        <is>
          <t>0</t>
        </is>
      </c>
      <c r="T31" s="26" t="n"/>
      <c r="U31" s="26" t="n"/>
      <c r="V31" s="26" t="n"/>
      <c r="W31" s="26" t="n"/>
      <c r="X31" s="26" t="n"/>
      <c r="Y31" s="26" t="n"/>
      <c r="Z31" s="26" t="n"/>
      <c r="AA31" s="26" t="n"/>
      <c r="AB31" s="26" t="n"/>
      <c r="AC31" s="26" t="n"/>
      <c r="AD31" s="26" t="n"/>
      <c r="AE31" s="26" t="n"/>
      <c r="AF31" s="26" t="inlineStr">
        <is>
          <t>11,858</t>
        </is>
      </c>
      <c r="AG31" s="22" t="inlineStr">
        <is>
          <t>938,773</t>
        </is>
      </c>
    </row>
    <row r="32">
      <c r="A32" t="inlineStr">
        <is>
          <t>id_NotesPPE_Layout11</t>
        </is>
      </c>
      <c r="D32" s="13" t="inlineStr">
        <is>
          <t>الاستبعادات</t>
        </is>
      </c>
      <c r="E32" s="26" t="n"/>
      <c r="F32" s="26" t="n"/>
      <c r="G32" s="26" t="inlineStr">
        <is>
          <t>1,304,242</t>
        </is>
      </c>
      <c r="H32" s="26" t="n"/>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2" t="inlineStr">
        <is>
          <t>1,304,242</t>
        </is>
      </c>
    </row>
    <row r="33">
      <c r="A33" t="inlineStr">
        <is>
          <t>id_NotesPPE_Layout11</t>
        </is>
      </c>
      <c r="D33" s="13" t="inlineStr">
        <is>
          <t>التحويلات</t>
        </is>
      </c>
      <c r="E33" s="26" t="n"/>
      <c r="F33" s="26" t="n"/>
      <c r="G33" s="26" t="inlineStr">
        <is>
          <t>3,566,307</t>
        </is>
      </c>
      <c r="H33" s="26" t="n"/>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2" t="inlineStr">
        <is>
          <t>3,566,307</t>
        </is>
      </c>
    </row>
    <row r="34">
      <c r="A34" t="inlineStr">
        <is>
          <t>id_NotesPPE_Layout11</t>
        </is>
      </c>
      <c r="D34" s="15" t="inlineStr">
        <is>
          <t>الرصيد في نهاية الفترة</t>
        </is>
      </c>
      <c r="E34" s="27" t="inlineStr">
        <is>
          <t>4,375,231</t>
        </is>
      </c>
      <c r="F34" s="27" t="inlineStr">
        <is>
          <t>1,820,024</t>
        </is>
      </c>
      <c r="G34" s="27" t="inlineStr">
        <is>
          <t>47,736,766</t>
        </is>
      </c>
      <c r="H34" s="27" t="n"/>
      <c r="I34" s="27" t="n"/>
      <c r="J34" s="27" t="n"/>
      <c r="K34" s="27" t="n"/>
      <c r="L34" s="27" t="n"/>
      <c r="M34" s="27" t="n"/>
      <c r="N34" s="27" t="n"/>
      <c r="O34" s="27" t="inlineStr">
        <is>
          <t>321,159</t>
        </is>
      </c>
      <c r="P34" s="27" t="inlineStr">
        <is>
          <t>502,430</t>
        </is>
      </c>
      <c r="Q34" s="27" t="n"/>
      <c r="R34" s="27" t="n"/>
      <c r="S34" s="27" t="inlineStr">
        <is>
          <t>146,931</t>
        </is>
      </c>
      <c r="T34" s="27" t="n"/>
      <c r="U34" s="27" t="n"/>
      <c r="V34" s="27" t="n"/>
      <c r="W34" s="27" t="n"/>
      <c r="X34" s="27" t="n"/>
      <c r="Y34" s="27" t="n"/>
      <c r="Z34" s="27" t="n"/>
      <c r="AA34" s="27" t="n"/>
      <c r="AB34" s="27" t="n"/>
      <c r="AC34" s="27" t="n"/>
      <c r="AD34" s="27" t="n"/>
      <c r="AE34" s="27" t="n"/>
      <c r="AF34" s="27" t="inlineStr">
        <is>
          <t>621,002</t>
        </is>
      </c>
      <c r="AG34" s="27" t="inlineStr">
        <is>
          <t>55,523,543</t>
        </is>
      </c>
    </row>
    <row r="35">
      <c r="A35" t="inlineStr">
        <is>
          <t>id_NotesPPE_Layout11</t>
        </is>
      </c>
      <c r="D35" s="13" t="inlineStr">
        <is>
          <t>الرصيد في بداية الفترة</t>
        </is>
      </c>
      <c r="E35" s="26" t="n"/>
      <c r="F35" s="26" t="inlineStr">
        <is>
          <t>1,022,140</t>
        </is>
      </c>
      <c r="G35" s="26" t="inlineStr">
        <is>
          <t>26,585,519</t>
        </is>
      </c>
      <c r="H35" s="26" t="n"/>
      <c r="I35" s="26" t="n"/>
      <c r="J35" s="26" t="n"/>
      <c r="K35" s="26" t="n"/>
      <c r="L35" s="26" t="n"/>
      <c r="M35" s="26" t="n"/>
      <c r="N35" s="26" t="n"/>
      <c r="O35" s="26" t="inlineStr">
        <is>
          <t>294,640</t>
        </is>
      </c>
      <c r="P35" s="26" t="inlineStr">
        <is>
          <t>92,641</t>
        </is>
      </c>
      <c r="Q35" s="26" t="n"/>
      <c r="R35" s="26" t="n"/>
      <c r="S35" s="26" t="inlineStr">
        <is>
          <t>139,650</t>
        </is>
      </c>
      <c r="T35" s="26" t="n"/>
      <c r="U35" s="26" t="n"/>
      <c r="V35" s="26" t="n"/>
      <c r="W35" s="26" t="n"/>
      <c r="X35" s="26" t="n"/>
      <c r="Y35" s="26" t="n"/>
      <c r="Z35" s="26" t="n"/>
      <c r="AA35" s="26" t="n"/>
      <c r="AB35" s="26" t="n"/>
      <c r="AC35" s="26" t="n"/>
      <c r="AD35" s="26" t="n"/>
      <c r="AE35" s="26" t="n"/>
      <c r="AF35" s="26" t="inlineStr">
        <is>
          <t>519,892</t>
        </is>
      </c>
      <c r="AG35" s="22" t="inlineStr">
        <is>
          <t>28,654,482</t>
        </is>
      </c>
    </row>
    <row r="36">
      <c r="A36" t="inlineStr">
        <is>
          <t>id_NotesPPE_Layout11</t>
        </is>
      </c>
      <c r="D36" s="13" t="inlineStr">
        <is>
          <t>استهلاكات</t>
        </is>
      </c>
      <c r="E36" s="26" t="n"/>
      <c r="F36" s="26" t="inlineStr">
        <is>
          <t>74,711</t>
        </is>
      </c>
      <c r="G36" s="26" t="inlineStr">
        <is>
          <t>3,219,233</t>
        </is>
      </c>
      <c r="H36" s="26" t="n"/>
      <c r="I36" s="26" t="n"/>
      <c r="J36" s="26" t="n"/>
      <c r="K36" s="26" t="n"/>
      <c r="L36" s="26" t="n"/>
      <c r="M36" s="26" t="n"/>
      <c r="N36" s="26" t="n"/>
      <c r="O36" s="26" t="inlineStr">
        <is>
          <t>5,941</t>
        </is>
      </c>
      <c r="P36" s="26" t="inlineStr">
        <is>
          <t>10,049</t>
        </is>
      </c>
      <c r="Q36" s="26" t="n"/>
      <c r="R36" s="26" t="n"/>
      <c r="S36" s="26" t="inlineStr">
        <is>
          <t>2,517</t>
        </is>
      </c>
      <c r="T36" s="26" t="n"/>
      <c r="U36" s="26" t="n"/>
      <c r="V36" s="26" t="n"/>
      <c r="W36" s="26" t="n"/>
      <c r="X36" s="26" t="n"/>
      <c r="Y36" s="26" t="n"/>
      <c r="Z36" s="26" t="n"/>
      <c r="AA36" s="26" t="n"/>
      <c r="AB36" s="26" t="n"/>
      <c r="AC36" s="26" t="n"/>
      <c r="AD36" s="26" t="n"/>
      <c r="AE36" s="26" t="n"/>
      <c r="AF36" s="26" t="inlineStr">
        <is>
          <t>35,018</t>
        </is>
      </c>
      <c r="AG36" s="22" t="inlineStr">
        <is>
          <t>3,347,469</t>
        </is>
      </c>
    </row>
    <row r="37">
      <c r="A37" t="inlineStr">
        <is>
          <t>id_NotesPPE_Layout11</t>
        </is>
      </c>
      <c r="D37" s="13" t="inlineStr">
        <is>
          <t>الاستبعادات</t>
        </is>
      </c>
      <c r="E37" s="26" t="n"/>
      <c r="F37" s="26" t="n"/>
      <c r="G37" s="26" t="inlineStr">
        <is>
          <t>1,173,060</t>
        </is>
      </c>
      <c r="H37" s="26" t="n"/>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2" t="inlineStr">
        <is>
          <t>1,173,060</t>
        </is>
      </c>
    </row>
    <row r="38">
      <c r="A38" t="inlineStr">
        <is>
          <t>id_NotesPPE_Layout11</t>
        </is>
      </c>
      <c r="D38" s="15" t="inlineStr">
        <is>
          <t>الرصيد في نهاية الفترة</t>
        </is>
      </c>
      <c r="E38" s="27" t="n"/>
      <c r="F38" s="27" t="inlineStr">
        <is>
          <t>1,096,851</t>
        </is>
      </c>
      <c r="G38" s="27" t="inlineStr">
        <is>
          <t>28,631,692</t>
        </is>
      </c>
      <c r="H38" s="27" t="n"/>
      <c r="I38" s="27" t="n"/>
      <c r="J38" s="27" t="n"/>
      <c r="K38" s="27" t="n"/>
      <c r="L38" s="27" t="n"/>
      <c r="M38" s="27" t="n"/>
      <c r="N38" s="27" t="n"/>
      <c r="O38" s="27" t="inlineStr">
        <is>
          <t>300,581</t>
        </is>
      </c>
      <c r="P38" s="27" t="inlineStr">
        <is>
          <t>102,690</t>
        </is>
      </c>
      <c r="Q38" s="27" t="n"/>
      <c r="R38" s="27" t="n"/>
      <c r="S38" s="27" t="inlineStr">
        <is>
          <t>142,167</t>
        </is>
      </c>
      <c r="T38" s="27" t="n"/>
      <c r="U38" s="27" t="n"/>
      <c r="V38" s="27" t="n"/>
      <c r="W38" s="27" t="n"/>
      <c r="X38" s="27" t="n"/>
      <c r="Y38" s="27" t="n"/>
      <c r="Z38" s="27" t="n"/>
      <c r="AA38" s="27" t="n"/>
      <c r="AB38" s="27" t="n"/>
      <c r="AC38" s="27" t="n"/>
      <c r="AD38" s="27" t="n"/>
      <c r="AE38" s="27" t="n"/>
      <c r="AF38" s="27" t="inlineStr">
        <is>
          <t>554,910</t>
        </is>
      </c>
      <c r="AG38" s="27" t="inlineStr">
        <is>
          <t>30,828,891</t>
        </is>
      </c>
    </row>
    <row r="39">
      <c r="A39" t="inlineStr">
        <is>
          <t>id_NotesPPE_Layout11</t>
        </is>
      </c>
      <c r="D39" s="17" t="inlineStr">
        <is>
          <t xml:space="preserve"> القيمة الدفترية في نهاية الفترة</t>
        </is>
      </c>
      <c r="E39" s="27" t="inlineStr">
        <is>
          <t>4,375,231</t>
        </is>
      </c>
      <c r="F39" s="27" t="inlineStr">
        <is>
          <t>723,173</t>
        </is>
      </c>
      <c r="G39" s="27" t="inlineStr">
        <is>
          <t>19,105,074</t>
        </is>
      </c>
      <c r="H39" s="27" t="n"/>
      <c r="I39" s="27" t="n"/>
      <c r="J39" s="27" t="n"/>
      <c r="K39" s="27" t="n"/>
      <c r="L39" s="27" t="n"/>
      <c r="M39" s="27" t="n"/>
      <c r="N39" s="27" t="n"/>
      <c r="O39" s="27" t="inlineStr">
        <is>
          <t>20,578</t>
        </is>
      </c>
      <c r="P39" s="27" t="inlineStr">
        <is>
          <t>399,740</t>
        </is>
      </c>
      <c r="Q39" s="27" t="n"/>
      <c r="R39" s="27" t="n"/>
      <c r="S39" s="27" t="inlineStr">
        <is>
          <t>4,764</t>
        </is>
      </c>
      <c r="T39" s="27" t="n"/>
      <c r="U39" s="27" t="n"/>
      <c r="V39" s="27" t="n"/>
      <c r="W39" s="27" t="n"/>
      <c r="X39" s="27" t="n"/>
      <c r="Y39" s="27" t="n"/>
      <c r="Z39" s="27" t="n"/>
      <c r="AA39" s="27" t="n"/>
      <c r="AB39" s="27" t="n"/>
      <c r="AC39" s="27" t="n"/>
      <c r="AD39" s="27" t="n"/>
      <c r="AE39" s="27" t="n"/>
      <c r="AF39" s="27" t="inlineStr">
        <is>
          <t>66,092</t>
        </is>
      </c>
      <c r="AG39" s="27" t="inlineStr">
        <is>
          <t>24,694,652</t>
        </is>
      </c>
    </row>
    <row r="40">
      <c r="A40" t="inlineStr">
        <is>
          <t>id_NotesPPE_Layout11</t>
        </is>
      </c>
      <c r="D40" s="5" t="inlineStr">
        <is>
          <t xml:space="preserve">دفعات مدفوعة مقدما لشراء الممتلكات والآلات والمعدات </t>
        </is>
      </c>
      <c r="E40" s="26" t="inlineStr">
        <is>
          <t>518,911</t>
        </is>
      </c>
      <c r="F40" s="26" t="n"/>
      <c r="G40" s="26" t="n"/>
      <c r="H40" s="26" t="n"/>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2" t="inlineStr">
        <is>
          <t>518,911</t>
        </is>
      </c>
    </row>
    <row r="41">
      <c r="A41" t="inlineStr">
        <is>
          <t>id_NotesPPE_Layout11</t>
        </is>
      </c>
      <c r="D41" s="17" t="inlineStr">
        <is>
          <t>مجموع الممتلكات والآلات والمعدات</t>
        </is>
      </c>
      <c r="E41" s="27" t="inlineStr">
        <is>
          <t>4,894,142</t>
        </is>
      </c>
      <c r="F41" s="27" t="inlineStr">
        <is>
          <t>723,173</t>
        </is>
      </c>
      <c r="G41" s="27" t="inlineStr">
        <is>
          <t>19,105,074</t>
        </is>
      </c>
      <c r="H41" s="27" t="n"/>
      <c r="I41" s="27" t="n"/>
      <c r="J41" s="27" t="n"/>
      <c r="K41" s="27" t="n"/>
      <c r="L41" s="27" t="n"/>
      <c r="M41" s="27" t="n"/>
      <c r="N41" s="27" t="n"/>
      <c r="O41" s="27" t="inlineStr">
        <is>
          <t>20,578</t>
        </is>
      </c>
      <c r="P41" s="27" t="inlineStr">
        <is>
          <t>399,740</t>
        </is>
      </c>
      <c r="Q41" s="27" t="n"/>
      <c r="R41" s="27" t="n"/>
      <c r="S41" s="27" t="inlineStr">
        <is>
          <t>4,764</t>
        </is>
      </c>
      <c r="T41" s="27" t="n"/>
      <c r="U41" s="27" t="n"/>
      <c r="V41" s="27" t="n"/>
      <c r="W41" s="27" t="n"/>
      <c r="X41" s="27" t="n"/>
      <c r="Y41" s="27" t="n"/>
      <c r="Z41" s="27" t="n"/>
      <c r="AA41" s="27" t="n"/>
      <c r="AB41" s="27" t="n"/>
      <c r="AC41" s="27" t="n"/>
      <c r="AD41" s="27" t="n"/>
      <c r="AE41" s="27" t="n"/>
      <c r="AF41" s="27" t="inlineStr">
        <is>
          <t>66,092</t>
        </is>
      </c>
      <c r="AG41" s="27" t="inlineStr">
        <is>
          <t>25,213,563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7:AG27"/>
    <mergeCell ref="C4:AG4"/>
    <mergeCell ref="E7:AG7"/>
    <mergeCell ref="D6:AG6"/>
    <mergeCell ref="E28:AG28"/>
  </mergeCells>
  <dataValidations count="6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AC20" type="decimal">
      <formula1>-999999999999.0</formula1>
      <formula2>999999999999.0</formula2>
    </dataValidation>
    <dataValidation allowBlank="1" showDropDown="0" showErrorMessage="1" showInputMessage="1" sqref="AD20" type="decimal">
      <formula1>-999999999999.0</formula1>
      <formula2>999999999999.0</formula2>
    </dataValidation>
    <dataValidation allowBlank="1" showDropDown="0" showErrorMessage="1" showInputMessage="1" sqref="AE20" type="decimal">
      <formula1>-999999999999.0</formula1>
      <formula2>999999999999.0</formula2>
    </dataValidation>
    <dataValidation allowBlank="1" showDropDown="0" showErrorMessage="1" showInputMessage="1" sqref="AF20" type="decimal">
      <formula1>-999999999999.0</formula1>
      <formula2>999999999999.0</formula2>
    </dataValidation>
    <dataValidation allowBlank="1" showDropDown="0" showErrorMessage="1" showInputMessage="1" sqref="AG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S40" type="decimal">
      <formula1>-999999999999.0</formula1>
      <formula2>999999999999.0</formula2>
    </dataValidation>
    <dataValidation allowBlank="1" showDropDown="0" showErrorMessage="1" showInputMessage="1" sqref="T40" type="decimal">
      <formula1>-999999999999.0</formula1>
      <formula2>999999999999.0</formula2>
    </dataValidation>
    <dataValidation allowBlank="1" showDropDown="0" showErrorMessage="1" showInputMessage="1" sqref="U40" type="decimal">
      <formula1>-999999999999.0</formula1>
      <formula2>999999999999.0</formula2>
    </dataValidation>
    <dataValidation allowBlank="1" showDropDown="0" showErrorMessage="1" showInputMessage="1" sqref="V40" type="decimal">
      <formula1>-999999999999.0</formula1>
      <formula2>999999999999.0</formula2>
    </dataValidation>
    <dataValidation allowBlank="1" showDropDown="0" showErrorMessage="1" showInputMessage="1" sqref="W40" type="decimal">
      <formula1>-999999999999.0</formula1>
      <formula2>999999999999.0</formula2>
    </dataValidation>
    <dataValidation allowBlank="1" showDropDown="0" showErrorMessage="1" showInputMessage="1" sqref="X40" type="decimal">
      <formula1>-999999999999.0</formula1>
      <formula2>999999999999.0</formula2>
    </dataValidation>
    <dataValidation allowBlank="1" showDropDown="0" showErrorMessage="1" showInputMessage="1" sqref="Y40" type="decimal">
      <formula1>-999999999999.0</formula1>
      <formula2>999999999999.0</formula2>
    </dataValidation>
    <dataValidation allowBlank="1" showDropDown="0" showErrorMessage="1" showInputMessage="1" sqref="Z40" type="decimal">
      <formula1>-999999999999.0</formula1>
      <formula2>999999999999.0</formula2>
    </dataValidation>
    <dataValidation allowBlank="1" showDropDown="0" showErrorMessage="1" showInputMessage="1" sqref="AA40" type="decimal">
      <formula1>-999999999999.0</formula1>
      <formula2>999999999999.0</formula2>
    </dataValidation>
    <dataValidation allowBlank="1" showDropDown="0" showErrorMessage="1" showInputMessage="1" sqref="AB40" type="decimal">
      <formula1>-999999999999.0</formula1>
      <formula2>999999999999.0</formula2>
    </dataValidation>
    <dataValidation allowBlank="1" showDropDown="0" showErrorMessage="1" showInputMessage="1" sqref="AC40" type="decimal">
      <formula1>-999999999999.0</formula1>
      <formula2>999999999999.0</formula2>
    </dataValidation>
    <dataValidation allowBlank="1" showDropDown="0" showErrorMessage="1" showInputMessage="1" sqref="AD40" type="decimal">
      <formula1>-999999999999.0</formula1>
      <formula2>999999999999.0</formula2>
    </dataValidation>
    <dataValidation allowBlank="1" showDropDown="0" showErrorMessage="1" showInputMessage="1" sqref="AE40" type="decimal">
      <formula1>-999999999999.0</formula1>
      <formula2>999999999999.0</formula2>
    </dataValidation>
    <dataValidation allowBlank="1" showDropDown="0" showErrorMessage="1" showInputMessage="1" sqref="A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S41" type="decimal">
      <formula1>-999999999999.0</formula1>
      <formula2>999999999999.0</formula2>
    </dataValidation>
    <dataValidation allowBlank="1" showDropDown="0" showErrorMessage="1" showInputMessage="1" sqref="T41" type="decimal">
      <formula1>-999999999999.0</formula1>
      <formula2>999999999999.0</formula2>
    </dataValidation>
    <dataValidation allowBlank="1" showDropDown="0" showErrorMessage="1" showInputMessage="1" sqref="U41" type="decimal">
      <formula1>-999999999999.0</formula1>
      <formula2>999999999999.0</formula2>
    </dataValidation>
    <dataValidation allowBlank="1" showDropDown="0" showErrorMessage="1" showInputMessage="1" sqref="V41" type="decimal">
      <formula1>-999999999999.0</formula1>
      <formula2>999999999999.0</formula2>
    </dataValidation>
    <dataValidation allowBlank="1" showDropDown="0" showErrorMessage="1" showInputMessage="1" sqref="W41" type="decimal">
      <formula1>-999999999999.0</formula1>
      <formula2>999999999999.0</formula2>
    </dataValidation>
    <dataValidation allowBlank="1" showDropDown="0" showErrorMessage="1" showInputMessage="1" sqref="X41" type="decimal">
      <formula1>-999999999999.0</formula1>
      <formula2>999999999999.0</formula2>
    </dataValidation>
    <dataValidation allowBlank="1" showDropDown="0" showErrorMessage="1" showInputMessage="1" sqref="Y41" type="decimal">
      <formula1>-999999999999.0</formula1>
      <formula2>999999999999.0</formula2>
    </dataValidation>
    <dataValidation allowBlank="1" showDropDown="0" showErrorMessage="1" showInputMessage="1" sqref="Z41" type="decimal">
      <formula1>-999999999999.0</formula1>
      <formula2>999999999999.0</formula2>
    </dataValidation>
    <dataValidation allowBlank="1" showDropDown="0" showErrorMessage="1" showInputMessage="1" sqref="AA41" type="decimal">
      <formula1>-999999999999.0</formula1>
      <formula2>999999999999.0</formula2>
    </dataValidation>
    <dataValidation allowBlank="1" showDropDown="0" showErrorMessage="1" showInputMessage="1" sqref="AB41" type="decimal">
      <formula1>-999999999999.0</formula1>
      <formula2>999999999999.0</formula2>
    </dataValidation>
    <dataValidation allowBlank="1" showDropDown="0" showErrorMessage="1" showInputMessage="1" sqref="AC41" type="decimal">
      <formula1>-999999999999.0</formula1>
      <formula2>999999999999.0</formula2>
    </dataValidation>
    <dataValidation allowBlank="1" showDropDown="0" showErrorMessage="1" showInputMessage="1" sqref="AD41" type="decimal">
      <formula1>-999999999999.0</formula1>
      <formula2>999999999999.0</formula2>
    </dataValidation>
    <dataValidation allowBlank="1" showDropDown="0" showErrorMessage="1" showInputMessage="1" sqref="AE41" type="decimal">
      <formula1>-999999999999.0</formula1>
      <formula2>999999999999.0</formula2>
    </dataValidation>
    <dataValidation allowBlank="1" showDropDown="0" showErrorMessage="1" showInputMessage="1" sqref="AF41" type="decimal">
      <formula1>-999999999999.0</formula1>
      <formula2>999999999999.0</formula2>
    </dataValidation>
    <dataValidation allowBlank="1" showDropDown="0" showErrorMessage="1" showInputMessage="1" sqref="AG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538,779</t>
        </is>
      </c>
      <c r="F9" s="26" t="n"/>
      <c r="G9" s="22" t="inlineStr">
        <is>
          <t>538,779</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538,779</t>
        </is>
      </c>
      <c r="F10" s="27" t="n"/>
      <c r="G10" s="27" t="inlineStr">
        <is>
          <t>538,779</t>
        </is>
      </c>
    </row>
    <row r="11">
      <c r="A11" t="inlineStr">
        <is>
          <t>id_FinancialAssets_Layout10</t>
        </is>
      </c>
      <c r="D11" s="13" t="inlineStr">
        <is>
          <t>اسهم شركات</t>
        </is>
      </c>
      <c r="E11" s="26" t="inlineStr">
        <is>
          <t>64,565</t>
        </is>
      </c>
      <c r="F11" s="26" t="n"/>
      <c r="G11" s="22" t="inlineStr">
        <is>
          <t>64,565</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64,565</t>
        </is>
      </c>
      <c r="F12" s="27" t="n"/>
      <c r="G12" s="27" t="inlineStr">
        <is>
          <t>64,565</t>
        </is>
      </c>
    </row>
    <row r="13">
      <c r="A13" t="inlineStr">
        <is>
          <t>id_FinancialAssets_Layout10</t>
        </is>
      </c>
      <c r="D13" s="17" t="inlineStr">
        <is>
          <t>مجموع الموجودات المالية بالقيمة العادلة من خلال الدخل الشامل الآخر</t>
        </is>
      </c>
      <c r="E13" s="27" t="inlineStr">
        <is>
          <t>603,344</t>
        </is>
      </c>
      <c r="F13" s="27" t="n"/>
      <c r="G13" s="27" t="inlineStr">
        <is>
          <t>603,344</t>
        </is>
      </c>
    </row>
    <row r="14"/>
    <row hidden="1" r="15"/>
    <row hidden="1" r="16">
      <c r="A16" t="inlineStr">
        <is>
          <t>ELR#notesfinancialassets#id_FinancialAssets_Layout1</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442,563</t>
        </is>
      </c>
      <c r="F23" s="26" t="n"/>
      <c r="G23" s="22" t="inlineStr">
        <is>
          <t>442,563</t>
        </is>
      </c>
    </row>
    <row r="24">
      <c r="A24" t="inlineStr">
        <is>
          <t>id_FinancialAssets_Layout11</t>
        </is>
      </c>
      <c r="D24" s="13" t="inlineStr">
        <is>
          <t>اخرى</t>
        </is>
      </c>
      <c r="E24" s="26" t="inlineStr">
        <is>
          <t>7,000</t>
        </is>
      </c>
      <c r="F24" s="26" t="n"/>
      <c r="G24" s="22" t="inlineStr">
        <is>
          <t>7,000</t>
        </is>
      </c>
    </row>
    <row r="25">
      <c r="A25" t="inlineStr">
        <is>
          <t>id_FinancialAssets_Layout11</t>
        </is>
      </c>
      <c r="D25" s="15" t="inlineStr">
        <is>
          <t>مجموع الموجودات المالية بالقيمة العادلة من خلال الدخل الشامل الآخر ،  متوفر لها سعر سوقي</t>
        </is>
      </c>
      <c r="E25" s="27" t="inlineStr">
        <is>
          <t>449,563</t>
        </is>
      </c>
      <c r="F25" s="27" t="n"/>
      <c r="G25" s="27" t="inlineStr">
        <is>
          <t>449,563</t>
        </is>
      </c>
    </row>
    <row r="26">
      <c r="A26" t="inlineStr">
        <is>
          <t>id_FinancialAssets_Layout11</t>
        </is>
      </c>
      <c r="D26" s="13" t="inlineStr">
        <is>
          <t>اسهم شركات</t>
        </is>
      </c>
      <c r="E26" s="26" t="inlineStr">
        <is>
          <t>89,216</t>
        </is>
      </c>
      <c r="F26" s="26" t="n"/>
      <c r="G26" s="22" t="inlineStr">
        <is>
          <t>89,216</t>
        </is>
      </c>
    </row>
    <row r="27">
      <c r="A27" t="inlineStr">
        <is>
          <t>id_FinancialAssets_Layout11</t>
        </is>
      </c>
      <c r="D27" s="15" t="inlineStr">
        <is>
          <t>إجمالي الموجودات المالية بالقيمة العادلة من خلال الدخل الشامل الآخر ، غير متوفر لها سعر سوقي</t>
        </is>
      </c>
      <c r="E27" s="27" t="inlineStr">
        <is>
          <t>89,216</t>
        </is>
      </c>
      <c r="F27" s="27" t="n"/>
      <c r="G27" s="27" t="inlineStr">
        <is>
          <t>89,216</t>
        </is>
      </c>
    </row>
    <row r="28">
      <c r="A28" t="inlineStr">
        <is>
          <t>id_FinancialAssets_Layout11</t>
        </is>
      </c>
      <c r="D28" s="17" t="inlineStr">
        <is>
          <t>مجموع الموجودات المالية بالقيمة العادلة من خلال الدخل الشامل الآخر</t>
        </is>
      </c>
      <c r="E28" s="27" t="inlineStr">
        <is>
          <t>538,779</t>
        </is>
      </c>
      <c r="F28" s="27" t="n"/>
      <c r="G28" s="27" t="inlineStr">
        <is>
          <t>538,779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10120</t>
        </is>
      </c>
    </row>
    <row r="9">
      <c r="A9" t="inlineStr">
        <is>
          <t>id_FilingInformation_Layout10</t>
        </is>
      </c>
      <c r="D9" s="5" t="inlineStr">
        <is>
          <t>إسم الشركة مقدمة التقرير (الانجليزية)</t>
        </is>
      </c>
      <c r="E9" s="6" t="inlineStr">
        <is>
          <t>MASAFAT FOR SPECIALISED TRANSPORT</t>
        </is>
      </c>
    </row>
    <row r="10">
      <c r="A10" t="inlineStr">
        <is>
          <t>id_FilingInformation_Layout10</t>
        </is>
      </c>
      <c r="D10" s="5" t="inlineStr">
        <is>
          <t>إسم الشركة مقدمة التقرير (العربية)</t>
        </is>
      </c>
      <c r="E10" s="6" t="inlineStr">
        <is>
          <t>مسافات للنقل المتخصص</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156,275</t>
        </is>
      </c>
      <c r="F9" s="26" t="inlineStr">
        <is>
          <t>369,890</t>
        </is>
      </c>
    </row>
    <row r="10">
      <c r="A10" t="inlineStr">
        <is>
          <t>id_IncomeTax_Layout70</t>
        </is>
      </c>
      <c r="D10" s="5" t="inlineStr">
        <is>
          <t xml:space="preserve"> ضريبة الدخل المدفوعة</t>
        </is>
      </c>
      <c r="E10" s="26" t="inlineStr">
        <is>
          <t>179,324</t>
        </is>
      </c>
      <c r="F10" s="26" t="inlineStr">
        <is>
          <t>404,643</t>
        </is>
      </c>
    </row>
    <row r="11">
      <c r="A11" t="inlineStr">
        <is>
          <t>id_IncomeTax_Layout70</t>
        </is>
      </c>
      <c r="D11" s="5" t="inlineStr">
        <is>
          <t>ضريبة الدخل المستحقة</t>
        </is>
      </c>
      <c r="E11" s="26" t="inlineStr">
        <is>
          <t>253,216</t>
        </is>
      </c>
      <c r="F11" s="26" t="inlineStr">
        <is>
          <t>191,028</t>
        </is>
      </c>
    </row>
    <row r="12">
      <c r="A12" t="inlineStr">
        <is>
          <t>id_IncomeTax_Layout70</t>
        </is>
      </c>
      <c r="D12" s="17" t="inlineStr">
        <is>
          <t>رصيد نهاية الفترة</t>
        </is>
      </c>
      <c r="E12" s="27" t="inlineStr">
        <is>
          <t>230,167</t>
        </is>
      </c>
      <c r="F12" s="27" t="inlineStr">
        <is>
          <t>156,275</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262,350</t>
        </is>
      </c>
      <c r="F22" s="26" t="inlineStr">
        <is>
          <t>216,673</t>
        </is>
      </c>
    </row>
    <row r="23">
      <c r="A23" t="inlineStr">
        <is>
          <t>id_IncomeTax_Layout81</t>
        </is>
      </c>
      <c r="D23" s="17" t="inlineStr">
        <is>
          <t xml:space="preserve">مجموع مصروف (ايراد ) ضريبة الدخل  </t>
        </is>
      </c>
      <c r="E23" s="27" t="inlineStr">
        <is>
          <t>262,350</t>
        </is>
      </c>
      <c r="F23" s="27" t="inlineStr">
        <is>
          <t>216,673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In the Name of Allah, Most Gracious, Most Merciful Dear Sirs / Shareholders of Masafat Specialized Transport Company,Greetings and respect, Your company was affected in 2025 by the repercussions of crises and wars in neighboring countries, as revenues increase due to the decline in transportation business in all sectors, including the tourism rental sector. Despite this, your company was able to maintain good results, achieving net profits after tax of 1,293,607 dinars in 2025 compared to 1,062,787 dinars in 2024, a increase of 21.72%, resulting from revenues of 32,470,305 dinars in 2025 compared to 32,470,305 dinars in 2024, a increase of 0.37%.The company is constantly working to enter and win various transportation tenders to expand the company’s business. It is also working diligently to reduce the costs of spare parts and maintenance. Therefore, the company is updating its fleet and replacing old vehicles with new ones to reduce maintenance costs. We expect that the year 2026 will be a year of goodness and blessings, as there are positive economic indicators that support these expectations. On my own behalf and on behalf of the members of the Board of Directors, I extend my sincere thanks to all the shareholders of the company, the Companies Control Department, the Securities Commission, the company’s clients and all the company’s employees for their dedication to work, praying to God to preserve Jordan, the King and its people, and to prolong the life of His Majesty King Abdullah II Ibn Al Hussein.Respectfully,                                                                                                       H.E. Dr. Marwan Al-Mu'asher                                                                                                        Chairman, Board of Directors</t>
        </is>
      </c>
      <c r="F11" s="11" t="inlineStr">
        <is>
          <t>بسم الله الرحمن الرحيم  حضرات السادة / مساهمي شركة مسافات للنقل المتخصص المحترمينتحية واحتراما وبعد، لقد تأثرت شركتكم عام 2025 بتداعيات الازمات والحروب في الدول المجاورة وبالرغم من ذلك، استطاعت شركتكم المحافظة على تحقيق نتائج جيدة حيث حققت ارباحاً صافية بعد الضريبة بلغت 1,293,607 دينار عام 2025 مقارنة مع 1,062,787 دينار عام 2025 وبنسبة زيادة مقدارها 21.72 % ناجمة عن ايرادات بلغت 32,591,739 دينار لعام 2025 مقارنة مع 32,470,305 دينار لعام 2024 وبنسبة زيادة مقدارها 0.37 %. هذا وتعمل الشركة وباستمرار على الدخول بعطاءات النقل المختلفة والفوز بها لتوسيع اعمال الشركة، كما تعمل وبشكل حثيث على تخفيض كلف قطع الغيار والصيانة، ولذلك تقوم الشركة بتحديث اسطولها واستبدال الاليات القديمة بالجديدة لتخفيض كلف الصيانة. هذا ونتوقع أن يكون عام 2026 عام خير وبركة، حيث أن هنالك مؤشرات اقتصادية إيجابية تدعم هذه التوقعات. هذا وبالأصالة عن نفسي وبالنيابة عن أعضاء مجلس الادارة أتقدم بالشكر الجزيل لجميع مساهمي الشركة ودائرة مراقبة الشركات وهيئة الأوراق المالية وعملاء الشركة كما أتقدم بالشكر لكافة العاملين بالشركة على إخلاصهم بالعمل مبتهلين إلى الله أن يحفظ الأردن ملكاً وشعباً وأن يطيل الله في عمر جلالة الملك عبدالله الثاني بن الحسين حفظه الله.                                            وتفضلوا بقبول فائق الاحترام والتقدير،                                                	 	                                                                                        الدكتور مروان جميل المعشر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Report of the Board of Directors, the Twenty Ordinary General assemblyAt the annual meeting held Tuesday on 21-04-2026Dear honorable Shareholders…The Board of Directors is pleased to present its report indicating the financial statement according to the company’s law.</t>
        </is>
      </c>
      <c r="F11" s="11" t="inlineStr">
        <is>
          <t xml:space="preserve">تقرير مجلس الادارة للهيئة العامة العادية العشرونفي الاجتماع السنوي المنعقد يوم الثلاثاء الموافق  21/4/2026حضرات السادة المساهمين الكرام ,,,,	يسر مجلس الادارة ان يقدم تقريره الاول مبيناً به البيانات المالية حسب قانون الشركات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1-A-The Accordance Main activities of the Company:The company’s main activity is focused on the specialized transportation that is related to the ready-mix concrete industry in terms of transporting aggregate, sand, cement, and water. This is in addition to transporting Containers, Fuel, Water, Dumpers, and garbage compactors.1-B-The company’s geographical locations and the number of employees in each of them:The company’s head office is located in:Bayader- industrial area near Kingdom Concrete headpuatersP.O.box: (144500) Amman 111814Tel: 5854263 – 5853257 - 5814667FAX: 58142817Website: www.masafat.jo         The company’s fleet is distributed in Aqaba, Irbid, Sahab, Azraq, Bayader, Shafa Badran, Qastal, Ghor, Karak, Qatrana and Ma’an.Number of employees (507) registered on 31/12/2025, are divided into:Branch NameAddressNumber of employeesMain CenterAmman169Dead Sea branchSweimeh4Aqaba branchAl-Mameel7Ramtha branchRamtha112Azraq branch Al-maamel bricks14Sahab branchMercedes circle11Qastal branchStation116Shafa Badran branch Shafa Badran Area14Ma’an branch Maan Area6Karak branch  Karak Area4BromineGore54Mafraq branch Mafraq Area1Marka branch Marka area9Al Muqabalayn branch Al Muqabalayn area15Hashemiya branchHashemiya Azraq area66Masfah branchHashemiya Azraq area5total507                        C- Company Total capital investment:The Total capital investment am is 30,278,409 Jordanian Dinar.</t>
        </is>
      </c>
      <c r="F12" s="11" t="inlineStr">
        <is>
          <t>-أ-أنشطة الشركة الرئيسية  يتركز نشاط الشركة على النقل المتخصص والمرتبط بصناعة الباطون الجاهز من حيث نقل مدخلات الانتاج كالحصمة والرمل والاسمنت والماء ونقل مخرجات هذه الصناعة وهي الباطون الجاهز والطوب بالاضافه الى نقل الحاويات و البضائع العامة و النفط الخام و مشتقاتة ونقل النفايات.ولهذا الغرض تمتلك الشركة اسطول متنوع من خلاطات الباطون لنقل مخرجات الانتاج وقلابات وسايلوهات اسمنت وصهاريج ماء بالاضافة الى السطحات لنقل البضائع العامه كالبلوك والبلاط المتداخل والحاويات و صهاريج المحروقات لنقل النفط و مشتقاته. ب-  اماكن الشركة الجغرافية وعدد الموظفين في كل منها :  يقع المركز الرئيسي للشركة في : البيادر – المنطقة الصناعية بجانب شركة الباطون الجاهز و التوريدات الانشائية .ص.ب(144500) عمان 11814  الأردنهاتف: 5814667-5853257- 5854263فاكس : 5814287الموقع الالكتروني :www.masafat.jo                  يتوزع أسطول الشركة العامل في كلً من العقبه، اربد، سحاب، الزرقاء والبيادر، شفابدران والقسطل والغور و الكرك و القطرانة و معان .وقد بلغ عدد الموظفين في 31/12/2025 (507)موظف مقسمين الى:اسم الفرعالعنوانعدد الموظفينالمركز الرئيسيعمان169فرع البحر الميتسويمة4فرع العقبةمنطقة المعامل7فرع الرمثاالرمثا12فرع الزرقاءمنطقة معامل الطوب14فرع سحابالرجيم-دوار مرسيدس11فرع القسطلمقابل محطة البوندد116فرع شفابدرانمنطقة شفابدران14فرع معانمنطقة معان التنموية6فرع الكركمنطقة الكرك4فرع برومينمنطقة الغور الصافي54فرع المفرقمنطقة المفرق1فرع ماركامنطقة ماركا9فرع المقابلينمنطقة المقابلين15فرع الهاشميةمنطقة الهاشمية الزرقاء66فرع المصفاةمنطقة الهاشمية الزرقاء5المجموع507           ج- حجم الاستثمار الرأسمالي :- بلغ حجم الاستثمار الرأسمالي مبلغ 30,278,409 دينار اردني.</t>
        </is>
      </c>
    </row>
    <row r="13">
      <c r="A13" t="inlineStr">
        <is>
          <t>DisclosuresDirectorsReport0</t>
        </is>
      </c>
      <c r="D13" s="10" t="inlineStr">
        <is>
          <t>وصف للشركات التابعة وطبيعة أعمالها ومجالات نشاطها؛</t>
        </is>
      </c>
      <c r="E13" s="11" t="inlineStr">
        <is>
          <t>2- Affiliated with the company:A-The Jordanian Company for Crushrs and the Supply of Construction Equipments .A limited liability company registered under the number 4195, date 29/11/1995 with the capital money of 100,000 Jordanian dinar.99.9% owned by Masafat For Specialized Transport CompanyP.O.box: (144500) Amman 111814Tel: 5854263 – 5853257 - 5814667FAX: 58142817The company’s main activity:Extraction of aggregate and sand of all kinds, mining, and managing crusher and Machinery tradingB- Masafat Car RentalA limited liability company registered under the number 39044, date 18/12/2014 with the capital money of 100,000 Jordanian dinar.100% owned by Masafat For Specialized Transport CompanyNumber of employees (42).P.O.box: (144500) Amman 111814Tel: 5854263 – 5853257 - 5814667FAX: 58142817 The company’s main activity:Tourist car rental.C- AL-Qaswaa Machinery And Equipment A limited liability company registered under the number 55383, date 23/09/2019 with the capital money of 100,000 Jordanian dinar.100% owned by Masafat For Specialized Transport CompanyNumber of employees (---).P.O.box: (144500) Amman 111814Tel: 5854263 – 5853257 - 5814667FAX: 58142817 The company’s main activity:Machinery And Equipment.</t>
        </is>
      </c>
      <c r="F13" s="11" t="inlineStr">
        <is>
          <t>- الشركات تابعة للشركة :الشركة الأردنية للكسارات وتوريد المعدات والآليات اللانشائية.*شركة ذات مسؤولية محدودة سجلت تحت رقم 4195 بتاريخ 29/11/1995 برأس مال قدرة 100,000 دينار أردني.* مملوكة بنسبة 99.9% من قبل شركة مسافات للنقل المتخصص .عدد الموظفين المسجلين (---) .ص.ب(144500) عمان 11814  الأردنهاتف: 5814667فاكس : 5814287*النشاط الرئيسي للشركة :استخراج الحصمة و الرمل بكافة أنواعها والتعدين و اقامة وادارة الكسارات لغايات الشركة والتجارة بالمعدات الانشائية . ب- شركة مسافات لتأجير السيارات السياحية.*شركة ذات مسؤولية محدودة سجلت تحت رقم 39044 بتاريخ 18/12/2014 برأس مال قدرة 100,000 دينار أردني.* مملوكة بنسبة 100% من قبل شركة مسافات للنقل المتخصص .عدد الموظفين المسجلين (24) .ص.ب(144500) عمان 11814  الأردنهاتف: 5814667فاكس : 5814287*النشاط الرئيسي للشركة :تأجير السيارات السياحية ج- شركة القصواء للمعدات والاليات.*شركة ذات مسؤولية محدودة سجلت تحت رقم 55383 بتاريخ 23/09/2019 برأس مال قدرة 100,000 دينار أردني.* مملوكة بنسبة 100% من قبل شركة مسافات للنقل المتخصص .عدد الموظفين المسجلين (1) .ص.ب(144500) عمان 11814  الأردنهاتف: 5814667فاكس : 5814287*النشاط الرئيسي للشركة :         وكالة سيارات</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3-A- Name of Board Members and brief Summary on their profile:
The Company Board of Directors consists of 9 members Representative to banks and companies in inside and out inside the kingdom, holding at least the first University degree. 1- His excellency Dr. Marwan Jamil Issa Muasher Chairman of Board of Directors representing Messers Suhail Jamil Muasher and Brothers Company Membership date: 21/4/2022Scientific qualification: PhD in Computer Engineering Year of Graduation: 1981University name: Purdue University - United States of AmericaSenior Vice President of the Bank 2007Deputy Prime Minister and Minister of Foreign Affairs2002-2004Jordan Ambassador in the United States of America1997-20012-Eng. Raja Khalil Ibrahim Al-AlamiVice Chairman of Board of Directors Membership date:  21/4/2022Nationality:  Jordanian Scientific Qualification: Bachelors of Civil Engineer Year of Graduation: 1976University Name: Birmingham University – England.Owner and General Manager of Engineering Consulting Office.General Manager of Kingdom Concrete Ready Mix Concrete and Construction Supplies Company.Chairman of Board of Directors of ASSAS for Concrete Products       3- Dr. Jack Nicolas Yaqoob Kattan Member of Board of Directors Membership date:   21/4/2022Scientific Qualification: PhD in Economics Year of Graduation: 1976University Name: university of Georgia – United States of America1976-1990: Director of investigation department in Kuwait Finance and Investment Company.1991-1999: Deputy General Manager of Jordan Ahli Bank.2000-2002: Deputy General Manager of Jordan Ahli Bank .2003: General Manager of the Jordanian Investor Center.4-Mr. Jawdat Khalil Ibrahim Al-AlamiMember of Board of Directors Membership date:   21/4/2022Scientific Qualification: Bachelors of Business Administration  Year of Graduation: 1975University Name: University of Idaho – United States of America He worked in the exchange, investment, and trade since he graduated until now.Vice Chairman of Board of Directors of Al-Quds Ready-mix. Member of Board of Directors of International Brokerage &amp; Financial Markets Company.5-Mr. Emad Hamza Nadim Al KhaliliMember of Board of Directors Membership date: 21/4/2022Scientific Qualification:  Master of Finance and ConsultingYear of Graduation: 1991University Name: Strathclyde University - BritainDirector of Jubaiha branch, Arab bank.Director of Customer Relationship Development, Shmeisani center-Arab Bank.Previous Director of commercial companies, Arab Bank.        6- Eng. Anas Mahmoud Al-ChalabiMember of Board of Directors Membership date: 21/4/2022Scientific Qualification: Master of Mechanical Engineer   Year of Graduation: 1976University Name: University of London – BritainWorked in the Petroleum jrdiury in United Arab Emirates.General Manager of A Petroleum service company. 7-Mr. Mansour Akram Badawi Al-AlamiMember of Board of Directors Membership date: 21/4/2022Scientific Qualification:  Master of Chemical EngineerYear of Graduation: 1977 University Name: New Castle University - BritainWorked in oil Companies in the United Arab Emirates.CEO of Albawardi Group. 8-Mr. Khalil Anis Khalil Naser Member of Board of Directors, representing Messrs. AL Rouche for Investment and Trading Company.Membership date: 21/4/2022Scientific Qualification: Master of Administrative Sciences and Finance   Year of Graduation: 1976University Name: University of JordanChief Executive Officer, Director general, Invest Bank /Amman :2007-2010.Vice President – Head of International Banking Services Group/ Jordan Ahli Bank / Amman :2000-2007.Regional Director - Bank of Jordan/Cyprus: 1993-2000Executive Director - Bank of Jordan /International Banking Unit / Amman :1993-1986Second Vice President, Chase Manhattan Bank/ Amman:1976-1986    9- Eng. Makram Khalil Ibrahim Al-AlamiMember of Board of Directors representing Messers Ready-Mix Concrete and Construction Supplies CompanyMembership date: 21/4/2022Nationality:  JordanianScientific Qualification: Bachelors of City Architecture Year of Graduation: 1978University Name: Purdue university - United States of AmericaGeneral Manager and Owner of an Exchange Company A former Engineer at the Housing Cooperate Chairman of Board of Directors of Kingdom Concrete Company and Construction SuppliesChairman and general manager of International Brokerage &amp; Financial Markets Company                       3-B- The names and ranks of the people of the higher management and an introductory profile of each one of them:1- Eng. Makram Khalil Ibrahim Al-Alami The Director-General (an introductory brief was attached to the Board of Directors)          2- Mr. Ahmad Jamil Yassin Financial Director Membership date: 1/10/2019Scientific qualification: Bachelors of Accounting Year of Graduation: 1998University name: University of Mosul, Iraq     Head of the Accounting department - Ready Mix Concrete and Construction Supplies Company3- Eng. Mohammad Almamo  Yacoub  AlkisswaniDirector of operation and operation managerMembership date: 1/12/2019Scientific qualification: Bachelors of Mechanical EngineerYear of Graduation: 1987 University name: University of EASH4-Eng. Muhammad Mahmoud Salim Al-Omari Director of the maintenance department Membership date: 27/12/2010Scientific qualification: Bachelors of Mechanical EngineerYear of Graduation: 1985University name:  University of Jordan  Mechanical Engineer – Armed forces. Worked as a Maintenance manager -   Al-Kawasmi Land Transportation Company</t>
        </is>
      </c>
      <c r="F14" s="11" t="inlineStr">
        <is>
          <t xml:space="preserve">-أ-اسماء اعضاء مجلس الادارة ونبذة تعريف عن كل واحد منهميتكون مجلس ادارة الشركة من تسعة اعضاء غالبيتهم ممثلين عن البنوك وشركات في المملكة وجميعهم حاصلين على الشهادة الجامعية الاولى كحد ادنى .    1-	الدكتور مروان جميل عيسى المعشررئيس مجلس الادارة  ويمثل السادة شركة سهيل جميل المعشر وأخوانه  	تاريخ العضوية      :     21/4/2022        المؤهل العلمي	:	دكتوراه هندسة كمبيوتر	سنة التخرج	 :	1981	اسم الجامعه	 :       جامعة بوردو – الولايات المتحدة الامريكية	نبذه عن السيرة الذاتية :نائب أول لرئيس البنك الدولي للشؤون الخارجية 2007.نائب رئيس الوزراء و وزير خارجية 2002-2004.سفير الاردن في الولايات المتحدة الأمريكية 1997-2001. 2-   المهندس رجاء خليل إبراهيم العلمي   نائب رئيس مجلس الادارة 	  تاريخ العضوية      :    21/4/2022        	المؤهل العلمي	:	بكالوريس هندسة مدنية	سنة التخرج 	:	1976	اسم الجامعه 	:	جامعة برمنجهام – بريطانيا	نبذة عن السيرة الذاتية :مالك ومدير عام شركة مكتب استشاري هندسي سابقاً. مدير عام شركة الباطون الجاهز والتوريدات الانشائية منذ تأسيسها سنة 1995.رئيس مجلس ادارة شركة اساس للصناعات الخرسانية.             3- الدكتور جاك نقولا يعقوب قطان	عضو مجلس الادارة	تاريخ العضوية      :        21/4/2022        	المؤهل العلمي	:	دكتوراه اقتصاد	سنة التخرج	 :	1976	اسم الجامعه	 :	جامعة جورجيا – الولايات المتحدة الامريكية	نبذه عن السيرة الذاتية :مدير دائرة الاستثمارات الشركة الكويتية للاستثمار 1976-1990.مساعد مدير عام البنك الاهلي الاردني 1991-1999.نائب مدير عام البنك الاهلي الاردني 2000-2002.مدير عام شركة المستثمر الاردني 2003.4- السيد جودت خليل إبراهيم العلمي	عضو مجلس ادارة	 تاريخ العضوية      :     21/4/2022	المؤهل العلمي	:	بكالوريس ادارة اعمال	سنة التخرج	 :	1975	اسم الجامعه	 :	جامعة ايداهو  – الولايات المتحدة الامريكية	نبذه عن السيرة الذاتية :عمل في الصرافة والاستثمارات والاعمال التجارية والحره منذ تخرجه لغاية الان.نائب رئيس مجلس ادارة شركة القدس للصناعات الخرسانية .عضو مجلس ادارة الشركة العالمية للوساطة و الأسواق المالية . 5- السيد عماد حمزة نديم الخليلي	عضو مجلس الادارة 	  تاريخ العضوية      :     21/4/2022        	المؤهل العلمي	:	ماجستير مالية و استشارات.	سنة التخرج	 :	1991	اسم الجامعه	 :	جامعة Strcthlyde- بريطانيا	نبذه عن السيرة الذاتية :مدير فرع الجبيهة – البنك العربي .مدير تطوير علاقة العملاء مركز الشميساني – البنك العربي .مدير وحدة الشركات التجارية –البنك العربي / سابقاً.  6- المهندس أنس محمود الجلبي 	عضو مجلس الادارة	تاريخ العضوية      :    21/4/2022          المؤهل العلمي	:	ماجستير هندسة ميكانيكية	سنة التخرج	 :	1976	اسم الجامعه	 :	جامعة لندن - بريطانيا	نبذه عن السيرة الذاتية :عمل في شركات البترول في الامارات العربية المتحدة.مدير عام شركة خدمات البترول. 7-	السيد منصور اكرم بدوي العلمي          عضو مجلس الادارة          تاريخ العضوية      :   21/4/2022            المؤهل العلمي	:   ماجستير هندسة كيماويه -بريطانباسنة التخرج	 :  1977اسم الجامعه	 :New Castleنبذه عن السيرة الذاتية :عمل في شركات النفط / الامارات.مدير عام مجموعة البواردي/ أبوظبي.8- السيد خليل أنيس خليل نصرعضو مجلس الادارة ويمثل السادة شركة الروشة للاستثمار والتجارة	تاريخ العضوية      :      21/4/2022        المؤهل العلمي	:	ماجستير ي العلوم الادارية و التمويل	سنة التخرج	 :	1976	اسم الجامعه	 :       الجامعة الاردنية	نبذه عن السيرة الذاتية :الرئيس التنفيذي –المدير العام / البنك الاستشاري / عمان 2007 – 2010 .نائب الرئيسي – رئيس مجموعة الخدمات البنكية الدولية / البنك الأهلي الأردني /عمان 2000-2007.المدير الاقليمي / البنك الأردني – الوحدة المصرفية الدولية / قبرص 1993-2000 .مدير تنفيذي / بنك الاردن / عمان 1993-1986 .نائب ثاني للرئيس / تشيس مانهاتن بنك ن.أ / عمان 1976-1986    9-  المهندس مكرم خليل إبراهيم العلمي	عضو مجلس الادارة و يمثل السادة شركة الباطون الجاهز و التوريدات الانشائية .         تاريخ العضوية      :                21/4/2022	المؤهل العلمي	:		بكالوريس هندسه مدنية	سنة التخرج	:		1978	اسم الجامعة	:		جامعة بوردو – الولايات المتحدة الامريكية	نبذه عن السيرة الذاتية :مدير عام ومالك شركة صرافةمهندس في مؤسسة الاسكان سابقا.رئيس مجلس إدارة شركة الباطون الجاهز والتوريدات الانشائية.  رئيس مجلس إدارة شركة العالمية للوساطة و الأسواق المالية .                                   3- ب –اسماء ورتب اشخاص الادارة العليا ونبذة تعريفية عن كل واحد منهم 1- المهندس مكرم خليل ابراهيم العلمي          المدير العام تم ارفاق نبذه تعريفية ضمن مجلس الادارة) .2- السيد احمد جميل توفيق ياسين	المدير المالي            تاريخ التعيين      :       1/10/2019	المؤهل العلمي	 :	بكالوريس محاسبة	سنة التخرج	 :	1998	اسم الجامعة	 :	جامعة الموصل - العراقرئيس قسم المحاسبة – شركة الباطون الجاهز والتوريدات الانشائية . 2  -  المهندس محمد المأمون يعقوب محمد الكسواني .	مدير العمليات والتشغيلتاريخ التعيين        :     1/12/2019   	المؤهل العلمي	 : بكالوري   هندسه ميكانيكيه	 	سنة التخرج	 : 1987		اسم الجامعه       :	جامعة ياش - رومانيا مدير صيانة – شركة فراج الاردن .مدير ادارة الاسطول شركة دواجن الوطنية السعودية .3- المهندس محمد محمود سليم العمري ,          مدير دائرة الصيانة         تاريخ التعيين        :       27/12/2010 	المؤهل العلمي	 :	بكالوريس   هندسه ميكانيكيه	سنة التخرج	 :	1985	اسم الجامعه	 :      الجامعة الأردنيةعمل مهندس ميكانيك – القوات المسلحة. عمل مدير صيانه - شركة القواسمة للنقل البري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4- A statement of the names of the major owners of the shares issued by the company at a rate of 5% or more:  Shareholder Name Number of shares as 31/12/2025 Percentage as of 31/12/2025 Number of shares as 31/12/2024 Percentage as of 31/12/2024Ready Mix Concrete &amp; Constructions Supplies7,574,10640.941%7,574,10640.941Arab Bank1,132,2826.120%1,132,2826.120%</t>
        </is>
      </c>
      <c r="F15" s="11" t="inlineStr">
        <is>
          <t>-بيان بأسماء كبار مالكي الاسهم المصدره من قبل الشركة بنسبة 5% فما فوق :اسم المساهم  عدد ألاسهم كما في  31/12/2025 النسبة كما في 31/12/2025  عدد ألاسهم كما في 31/12/2024 النسبة كما في 31/12/2024شركة الباطون الجاهز والتوريدات الانشائيه7,574,10640.941%7,574,10640.941%البنك العربي1,132,2826.120%1,132,2826.120%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5- The company's competitive position within its sector of activity, its main markets, and its share in the local market:Given that Masafat mainly serves the transportation purposes of the Ready Mix Concrete and Construction Supplies Company (Sister Company),there is no competition, in regards to other types of transportation, such as oil derivatives, bulk cement and surfaces the competition is very intense but we still have a good share of the market.</t>
        </is>
      </c>
      <c r="F16" s="11" t="inlineStr">
        <is>
          <t>-الوضع التنافسي للشركة ضمن قطاع نشاطها وأسواقها الرئيسيه وحصتها من السوق   المحلي:نظراً لان شركة مسافات تخدم وبشكل رئيسي غايات النقل لشركة الباطون الجاهز والتوريدات الانشائيه (شركة شقيقه) فأنه لا يوجد أي وضع تنافسي ، ام بخصوص باقي انواع النقل كالمشتقات النفطية والاسمنت السائب و السطحات فان المنافسة شديدة جداً ولكن ما زلنا نحظى بحصة جيدة من السوق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 The main customer is (Ready Mix Concrete and Construction Supplies Company).-There is no dependence on specific local and foreign suppliers, which constitute 10% or more of the total purchases.</t>
        </is>
      </c>
      <c r="F17" s="11" t="inlineStr">
        <is>
          <t>-العميل الرئيسي هو( شركة الباطون الجاهز والتوريدات الانشائية) .   -لا يوجد اعتماد على موردين محددين محليا وخارجيا يشكلون 10% فاكثر من اجمالي المشتريات.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There is no government protection or privileges enjoyed by the company or any of its products under the laws and regulations.- There is no patent obtained by the company.</t>
        </is>
      </c>
      <c r="F18" s="11" t="inlineStr">
        <is>
          <t>-  لا يوجد حماية حكومية او امتيازات تتمتع بها الشركة أو أي منتجاتها بموجب القوانيين والانظمة .    -لايوجد أية براءة اختراع او حقوق امتياز حصلت الشركة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 There are no decisions issued by the government, international organizations or others that have a material impact on the company's work, products, or competitiveness:- International quality standards do not apply to the company.</t>
        </is>
      </c>
      <c r="F19" s="11" t="inlineStr">
        <is>
          <t>-  لايوجد قرارات صادرة عن الحكومة او المنظمات الدولية او غيرها لها اثر مادي على عمل الشركة                او منتجاتها او قدرتها التنافسية.  -لا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9-A-Organizational Chart 9-B- Number of employees and categories of their qualifications:QualificationsThe numberBachelors35Diploma23Guideline and below449Total507 9-C-Qualification and training programs for company employees:Course nameThe number Somulelert 22Total22</t>
        </is>
      </c>
      <c r="F20" s="11" t="inlineStr">
        <is>
          <t>9-أ -الهيكل التنظيمي للشركة  - ب - عدد الموظفيين وفئات مؤهلاتهم:المؤهلاتالعددبكالوريوس35دبلوم23توجيهي فما دون449المجموع507  -9ج – برامج التأهيل والتدريب لموظفي الشركة:إسم الدورةعدد دورة خماسية المحاور Somulelert22المجموع22</t>
        </is>
      </c>
    </row>
    <row r="21">
      <c r="A21" t="inlineStr">
        <is>
          <t>DisclosuresDirectorsReport0</t>
        </is>
      </c>
      <c r="D21" s="10" t="inlineStr">
        <is>
          <t xml:space="preserve">وصف للمخاطر التي تتعرض الشركة لها </t>
        </is>
      </c>
      <c r="E21" s="11" t="inlineStr">
        <is>
          <t>There are no risks that the company may be exposed during the next financial year and have a material impact on it.</t>
        </is>
      </c>
      <c r="F21" s="11" t="inlineStr">
        <is>
          <t>- لا يوجد مخاطر من الممكن أن تتعرض الشركة لها خلال السنه المالية اللاحقه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11-The most important achievements of the company during the year 2025:The company's fleet has been increased for transportation services of all kinds.Renewal of the ISO Certificate No. 45001 + 9001 + 1400.Expanding the company's business.Get new transport bids.</t>
        </is>
      </c>
      <c r="F22" s="11" t="inlineStr">
        <is>
          <t>-أهم الإنجازات التي حققتها الشركة .تتمثل الانجازات خلال عام 2025 بالتالي :يتم تجديد أسطول الشركة لخدمات النقل بأنواعه باستمرار. تجديد شهادة الايزو رقم 45001+9001+1400.توسع اعمال الشركة .الحصول على عطاءات نقل جديدة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12-There is no financial impact of the operations of a non-recurring nature that occurred during the year 2025 and do not fall within the main activity of the company.</t>
        </is>
      </c>
      <c r="F23" s="11" t="inlineStr">
        <is>
          <t>.    لا يوجد أي أثر مالي لعمليات ذات طبيعة غير متكررة حدثت خلال سنة 2025  ولا تدخل ضمن النشاط الرئيسي للشركة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13- The time series of realized profits or losses, dividends, net shareholders' equity and prices of securities issued by the company:Statement2025/JD2024/JD2023/JD2022/JD2021/JD2020/JD2019/JD2018/JDNet profits after the tax1,293,6071,062,7871,451,9111,071,965775,199183,398768,306668,672Distributed profits740,000740,000925,000740,000647,500555,000----550,000Free shares--------------------------------Net shareholder equity24,394,62523,768,78423,532,80522,639,28322,279,11521,987,00921,809,83221,613,624The closing price of the share0.840.610.670.440.440.320.340.32 *The company was incorporated on 6/3/2006, obtained the right to start working on 7/8/2006, and listed on 8/21/2006.</t>
        </is>
      </c>
      <c r="F24" s="11" t="inlineStr">
        <is>
          <t>-السلسلة الزمنية للأرباح أو الخسائر المتحققه والارباح الموزعه وصافي حقوق المساهمين وأسعار الاوراق الماليه المصدرة من قبل الشركة.  البيان2025دينار أردني2024دينار أردني2023دينار أردني2022دينار أردني2021دينار أردني2020دينار أردني2019دينار أردني2018دينار أردنيصافي الارباح بعد الضريبة (الخسائر) المحققه 1,293,607  1,062,787  1,451,911  1,071,965 775,199183,398768,306668,672أرباح موزعة740,000740,000925,000740,000647,500555,000-550,000أسهم مجانية--------صافي حقوق المساهمين24,394,62523,768,78423,532,80522,639,28322,279,11521,987,00921,809,83221,613,624سعر إغلاق السهم0.84  دينار0.61  دينار0.67  دينار0.44  دينار0.44  دينار0.32 دينار0.34 دينار0.32 دينار *تم تأسيس الشركة بتاريخ 6/3/2006 والحصول على حق الشروع بالعمل بتاريخ 7/8/2006 وتاريخ الادراج في يوم 21/8/2006.</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14- An analysis of the company's financial position and the results of its actions during the financial year:Company revenues:The company's revenues amounted to 32,591,739 JD, distributed as follows:Statement2025/JDTransport revenue32,591,739 The budget, profits and losses:Operating profits amounted to 2,859,234 JD of the total operating income of 32,591,739 JD.On 12/31/2024, the company achieved net profits of 1,293,607 JD out of total revenues of 32,591,739.Total administrative and financing expenses amounted to 2,481,190 JD. The net results of the company's business:The net profit achieved by the company after tax amounted to 1,293,607 JD, achieving a return of 0.070 JD / share.   Profit distribution is as follows:Statement2025/JD2024/JDMandatory reserve153,247127,612Selection reserve142,272109,888Members of the Board of Directors Bonuses45,00045,000Retained earnings1,718,0791,459,995 Financial ratios:Statement20252024Earnings per share0.070 JD0.060 JDReturn on investment3.35%2.82%Return on equity5.3%4.47%Return on sales3.97%3.27%Net profit before sales tax4.77%3.94%ownership percentage63.1%65%trade rate68.9%84.2%Working capital)3,722,309( JD)1,932,784( JD Indicators and financial data for the year 2025:Statement2025/JD2024/JDAuthorized capital18,500,00018,500,000Subscribed capital18,500,00018,500,000Total assets38,642,44437,690,197Total property rights24,394,62523,768,784Total revenue34,392,38734,452,270Net profit before tax1,555,9571,279,460The closing price of the share0.84 JD0.61 JD </t>
        </is>
      </c>
      <c r="F25" s="11" t="inlineStr">
        <is>
          <t>-تحليل للمركز المالي للشركة ونتائج أعمالها خلال السنه المالية:
     أ-ايرادات الشركة :	بلغت ايرادات الشركة 32,591,739 دينار توزعت على النحو التالي : البيان2025 / دينارايرادات النقل 32,591,739 ب.الميزانية والارباح والخسائر :1- بلغت الأرباح التشغيلية 2,859,234 دينار من اجمالي ايرادات التشغيل و البالغة 32,591,739 دينار,2- حققت الشركة بتاريخ 31/12/2025 ارباحاً صافية بلغت 1,293,607 دينار من مجمل الايرادات البالغة 32,591,739 دينار .بلغ اجمالي المصاريف الادارية والتمويلية 2,481,190 دينار.		 ج- صافي نتائج أعمال الشركة :     1- بلغ صافي الربح الذي حققته الشركة بعد الضريبة مبلغ وقدرة 1,293,607 دينار       محققا عائد  0.070 دينار/ للسهم الواحد .         2- توزيع الارباح كالتالي:           البيان                                             2025 /  دينار أردني2024 /  دينار أردنيإحتياطي إجباري153,247127,612إحتياطي إختياري142,272109,888مكافئة أعضاء مجلس الادارة45,00045,000ارباح محتفظ بها1,718,0791,459,995 د -النسب الماليهالبيان 2025 2024عائد السهم الواحد0.07 دينار/ سهم0.060 دينار/ سهمالعائد على الاستثمار3.35%2.82%العائد على حقوق الملكيه5.3%4.47%العائد على المبيعات3.97%3.27%صافي الربح (الخسارة) قبل الضريبه الى المبيعات4.77%3.94%نسبة الملكيه63.1%65%نسبة التداول68.9%84.2%راس المال العامل( 3,722,309) دينار( 1,932,784) دينار هـ- المؤشرات والبيانات المالية ( عن عام 2025)             البيان                                             2025 / دينار أردني2024 / دينار أردنيرأس المال المصرح به18,500,00018,500,000رأس المال المكتتب18,500,00018,500,000إجمالي الموجودات38,642,44437,690,197إجمالي حقوق الملكيه24,394,62523,768,784إجمالي الايرادات34,392,38734,452,270صافي الربح قبل الضريبه 1,555,9571,279,460سعر إغلاق السهم0.84 دينار0.61 دينار</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15-A- The company's future plan:Renewing the company's fleet.Obtaining new bids.Continuing to increase the company's various Services.Expansion in all types of transportation.Reducing costs in general and maintenance costs in particular.Expanding the company's customer base.Expanding the car rental business.Continue to adhere to public safety requirement. 15-B- Significant future developments and expectations of the Board of Directors:The company intends to expand its activities during the year 2026.</t>
        </is>
      </c>
      <c r="F26" s="11" t="inlineStr">
        <is>
          <t>15 -أ-الخطة المستقبلية للشركة :الاستمرار بالعمل على تجديد أطول الشركة .الحصول على عطاءات جديدة .التوسع في جميع أنواع النقل.تخفيض التكاليف بشكل عام وتكاليف  الصيانة بشكل خاص.توسيع قاعدة عملاء الشركة.توسيع أعمال تأجير السيارات .زيادة الاهتمام بالسلامة العامة و العمل على تخفيض نسبة الحوادث و الاصابات .15-ب-التطورات المستقبلية الهامه وتوقعات مجلس الادارة- تنوي الشركة التوسع في انشطها خلال عام 2026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16- Audit fees:The company's financial statements are audited by Messer. Talal Abu-Ghazaleh Co., as their fees for the year 2025 amounted to 9,860 JD for the Main company, and 3,770 JD for the subsidiary companies.The company's auditor does not provide any services to the company other than the regular auditing work.</t>
        </is>
      </c>
      <c r="F27" s="11" t="inlineStr">
        <is>
          <t>-اتعاب التدقيق -يتولى تدقيق بيانات الشركة المالية السادة طلال ابو غزالة وشركاه حيث بلغت اتعابهم لعام 2025  للشركة الام مبلغ 9,860 دينار والشركات التابعة  3,770دينار . -لا يقدم مدقق حسابات الشركة اي خدمات للشركة غير اعمال التدقيق الاعتيادية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17-A- A statement of the number of shares issued by the company and owned by members of the Board of Directors and their relatives:NamePositionNationalityThe number of shares as of 31/12/2025PercentageNumber of Shares as of 31/12/2024PercentageSuhail Jamil Muasher and Brothers Company is represented by his excellency Marwan Jamil Isa MuasherChairmanJordanian5,1820.028%5,1820.028%Eng. Raja Khalil Ibrahim Al-AlamiVice ChairmanJordanian7,0000.038%7,0000.038%Al-Rosha Company for Investment and Trade is represented by Mr. Khalil Anis Khalil NasrMemberJordanian5,4410.029%5,4410.029%Imad Hamza Al-KhaliliMemberJordanian10,0000.054%10,0000.054%Jawdat Khalil Ibrahim Al-AlamiMemberJordanian5,7000.031%5,7000.031%Mr. Anas Mahmud Al-ChalabiMemberBritain308,3321.667%308,3321.667%Mansoor Akram Al-AlamiMemberJordanian15,4410.083%15,4410.083%Ready Mix Concrete and Construction Supplies Company represented by Eng. Makram Khalil Ibrahim Al-AlamiMembeJordanian7,574,1068,18740.941%0.044%7,574,1068,18740.941%0.044%Dr. Jack Nicolas KattanMemberJordanian41,4560.224%41,4560.224%17-B- Shares owned by senior management:NamePositionNumber of shares31/12/2025Number of shares31/12/2024Eng. Makram Khalil Ibrahim Al-AlamiGeneral Manager8,1878,187Mr. Ahmad Jamil YaseenFinancial Director------------Eng. Mohammad Almamo Yacoub  AlkisswaniOperation Manager------------Eng. Mohamed Mahmud Saleem Al-UmariMaintenance Manager------------17-C- Shares owned by relatives of members of the board of directors and senior management:NameNumber of shares as of31/12/2025Number of shares as of31/12/2024Aya  Khalil Al-Alami, wife of Anas Al-Chalabi 3,8533,853Relatives of the remaining members of the board of directors and upper management do not own shares in the company.There are no companies controlled by board members and their relatives.There are no companies controlled by senior management people and their relatives.</t>
        </is>
      </c>
      <c r="F28" s="11" t="inlineStr">
        <is>
          <t>-أ- بيان بعدد الاوراق المالية المصدرة من قبل الشركة والمملوكه من قبل اعضاءمجلس الادارة واشخاص من الادارة العليا واقاربهم .اسماء اعضاء مجلس الادارةالمنصبالجنسيهعدد الاسهم كما في 31/12/2025النسبةعدد الاسهم كما في 31/12/2024النسبةشركة سهيل جميل المعشر وأخوانهرئيسالاردنيه5,182 سهم0.028%5,182 سهم0.028%يمثلها د. مروان جميل عيسى المعشر------ ------ م.رجاء خليل إبراهيم العلمينائب رئيسالاردنيه7,000سهم0.038%7,000سهم0.038%شركة الروشة للاستثمار و التجارةعضوالاردنيه5,441 سهم0.029%5,441 سهم0.029%يمثلها السيد خليل أنيس خليل نصر------ ------ عماد حمزه الخليليعضوالاردنيه10,000 سهم0.054%10,000 سهم0.054%     جودت خليل إبراهيم العلميعضوالاردنيه5,700 سهم0.031%5,700 سهم0.031%م .انس محمود الشلبيعضوالبريطانيه308,332سهم1.667%308,332سهم1.667%شركة الباطون الجاهز والتوريدات الانشائيةعضوالأردنية7,574,106 سهم40.941%7,574,106 سهم40.941%يمثلها م. مكرم خليل إبراهيم العلمي  8,187 سهم0.044%8,187 سهم0.044%منصور اكرم العلميعضوالاردنيه15,441سهم0.083%15,441سهم0.083%د.جاك نقولا قطانعضوالاردنيه41,500سهم0.224 %41,500سهم0.224% 17-ب- عدد الاوراق الماليه المملوكه من قبل الادارة العليا: الاسمالمنصبعدد الاسهم كما في 31/12/2025عدد الاسهم كما في 31/12/2024المهندس مكرم خليل ابراهيم العلميالمدير العام8,187 سهم8,187 سهماحمد جميل ياسينالمدير المالي-------م.محمد المأمون يعقوب محمد الكسوانيمدير العمليات------م. محمد محمود سليم العمريمدير الصيانه-------ج-عدد الاوراق الماليه المملوكه من قبل أقارب أعضاء مجلس الادارةالاسمعدد الاسهم كما في 31/12/2025عدد الاسهم كما في 31/12/2024أية خليل العلمي زوجة أنس الشلبي 3,853سهم 3,853سهم* أقارب باقي أعضاء مجلس الادارة والادارة العليا لايملكون أسهم بالشركة.* لا يوجد شركات مسيطر عليها من قبل أعضاء مجلس الادارة و اقاربهم.* لا يوجد شركات مسيطر عليها من قبل أشخاص الادارة العليا و اقاربهم.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18-A- Benefits and Bonuses obtained by the chairman and members of the Board of Directors:No.NamePositionTransportations allowanceBonuses1Dr. Marwan Jamil Isa Muasher Chairman9,0005,0002Eng. Raja Khalil Ibrahim Al-AlamiVice Chairman9,0005,0003Mr. Jawdat Khalil Ibrahim Al-AlamiMember9,0005,0004Mr. Anas Mahmud Ahmed ChalabiMember9,0005,0005Mr. Imad Hamza Nadeem Al-KhaliliMember9,0005,0006Mr. Mansoor Akram Al-AlamiMember9,0005,0007Mr. Jack Nicolas Yaqoob KattanMember9,0005,0008Mr. Khalil Anees Khalil Naser Member9,0005,0009Eng. Makram Khalil Ibrahim Al-AlamiMember9,0005,00018-B-The Benefits and Bonuses obtained by people of higher management:NameJobSalariesBonusesEng. Raja Khalil Ibrahim Al-AlamiVice Chairman-----40,000Eng. Makram Khalil Ibrahim Al-AlamiGeneral Manager198,000100,000Eng. Mohammad Almamo  Yacoub  AlkisswaniOperation Manager24,6002.050Mr. Mohamed Mahmud Saleem Al-UmariMaintenance Manager48,0004.000Mr. Ahmad Jamil YaseenFinancial Director 42,0003.500Due to the nature of the company’s business, each of the above managers has been assigned a car.</t>
        </is>
      </c>
      <c r="F29" s="11" t="inlineStr">
        <is>
          <t>-أ-	المزايا والمكافآت التي حصل عليها اعضاء مجلس الادارة :الرقمالاسمالمنصببدل تنقلاتمكافآت1د. مروان جميل عيسى المعشررئيس9,0005,0002م. رجاء خليل ابراهيم العلمينائب رئيس9,0005,0003جودت خليل ابراهيم العلميعضو9,0005,0004م . انس محمود الشلبيعضو9,0005,0005عماد حمزة نديم الخليليعضو9,0005,0006منصور اكرم العلميعضو9,0005,0007جاك نقولا يعقوب قطانعضو9,0005,0008خليل انيس خليل نصرعضو9,0005,0009م. مكرم خليل إبراهيم العلميعضو9,0005,000  18-ب- :	المزايا والمكافآت التي حصل عليها موظفو الادارة العليا.	الاسم	الوظيفةالرواتب المكافاتالمهندس رجاء خليل إبراهيم العلمينائب رئيس مجلس الادارة----40,000المهندس مكرم خليل إبراهيم العلميالمدير العام198,000100,000المهندس محمد الكسوانيمدير العلميات24,6002,050م. محمد محمود سليم العمريمدير الصيانه48,0004,000احمد جميل ياسينالمدير المالي 42,0003,500نظراً لطبيعة أعمال الشركة فقد تم تخصيص سيارة/ بكب لكل من المدراء أعلاه .</t>
        </is>
      </c>
    </row>
    <row r="30">
      <c r="A30" t="inlineStr">
        <is>
          <t>DisclosuresDirectorsReport0</t>
        </is>
      </c>
      <c r="D30" s="10" t="inlineStr">
        <is>
          <t xml:space="preserve">بيان بالتبرعات والمنح التي دفعتها الشركة خلال السنة المالية </t>
        </is>
      </c>
      <c r="E30" s="11" t="inlineStr">
        <is>
          <t>19- Donations and grants paid by the company during the financial year:The name of the donorAmount / JDScholarships for children of employees13,062Total13,062</t>
        </is>
      </c>
      <c r="F30" s="11" t="inlineStr">
        <is>
          <t>- التبرعات والمنح التي دفعتها الشركة خلال السنه الماضية :  إسم الجهه المتبرع لها    المبلغالمنح الدراسية لأبناء الموظفين13,062اجمالي التبرعات13,062</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There are no contracts, projects or engagements made by the exporting company with the affiliated, sister, allied companies or with the chairman of the board of directors, the members of the board, the general manager or any employee of the company or their relatives.</t>
        </is>
      </c>
      <c r="F31" s="11" t="inlineStr">
        <is>
          <t xml:space="preserve">- لا يوجد اي عقود او مشاريع او ارتباطات عقدتها الشركة المصدرة مع الشركات التابعة او الشقيقة  او رئيس مجلس الادارة او اعضاء المجلس او المدير العام او اى موظف بالشركة او اقربائهم .                </t>
        </is>
      </c>
    </row>
    <row r="32">
      <c r="A32" t="inlineStr">
        <is>
          <t>DisclosuresDirectorsReport0</t>
        </is>
      </c>
      <c r="D32" s="10" t="inlineStr">
        <is>
          <t xml:space="preserve">مساهمة الشركة فـي حماية البيئة و خدمة المجتمع المحلي </t>
        </is>
      </c>
      <c r="E32" s="11" t="inlineStr">
        <is>
          <t>21-A- The company does not have any contribution to protecting the environment.21-B- There is no contribution to the company in serving the local community.</t>
        </is>
      </c>
      <c r="F32" s="11" t="inlineStr">
        <is>
          <t>-أ-	لا يوجد  للشركة اي مساهمة في حماية البيئه .    ب- لا يوجد مساهمه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Audit of the Financial Statements Opinion We have audited the consolidated financial statements of Masafat for Specialized Transport Company (Public Shareholding Company), which comprise the consolidated statement of financial position as at December 31, 2025, and the consolidated statement of comprehensive income, consolidated statement of changes in equity and consolidated statement of cash flows for the year then ended, and notes to the consolidated financial statements, including a summary of material accounting policies. In our opinion, the accompanying consolidated financial statements present fairly, in all material respects, the consolidated financial position of the Company as at December 31, 2025, and of its consolidated financial performance and consolidated cash flows for the year then ended in accordance with International Financial Reporting Standards. 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The adequacy of the allowance for expected credit losses for trade receivables Scope of audit The balance of trade receivables and checks under collection and checks on hand amounted to JD 4,895,372 and the company's management has assessed the expected credit losses allowance for an amount JD 681,846 as at December 31, 2025.  The audit procedures included examining the control procedures used by the company's management on the process of collecting trade receivables, reviewing the ages of receivables and collections in the subsequent period, guarantees related to these receivables, and examining the adequacy of the allowance for expected credit losses for trade receivables through an evaluation of management hypotheses. We have assessed the adequacy of the Company's disclosures on significant estimates of the provision for credit losses for trade receivables. Other Information Management is responsible for the other information. The other information comprises the [information included in the X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Consolidated Financial Statements 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Consolidated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Obtain sufficient appropriate and it evidence regarding, the consolidated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Unqualified Opinion The Company has proper accounting records which are, in all material respects, consistent with the accompanying financial statements, accordingly, we recommend to approve these financial statements by the general assembly. Talal Abu-Ghazaleh &amp; Co. International   Aziz Abdelkader(License # 867)   Amman – FBR 1, 2026</t>
        </is>
      </c>
      <c r="F11" s="11" t="inlineStr">
        <is>
          <t>105180728تقرير مدقق الحسابات المستقل السادة المساهمين المحترمينشركة مسافات للنقل المتخصصشركة مساهمة عامة محدودةعمَان – المملكة الاردنية الهاشمية تقرير حول تدقيق القوائم المالية الموحدة الرأي لقد دققنا القوائم المالية الموحدة لشركة مسافات للنقل المتخصص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 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كفاية مخصص الخسائر الإئتمانية للذمم المدينةنطاق التدقيقبلغ رصيد الذمم التجارية المدينة وشيكات برسم التحصيل وشيكات في الصندوق مبلغ 4.895.372 دينار أردني وقامت إدارة الشركة بتقدير قيمة مخصص الخسائر الإئتمانية المتوقعة بمبلغ 681.846 دينار أردني كما في 31 كانون الأول 2025. شملت إجراءات التدقيق دراسة إجراءات الرقابة المستخدمة من قبل إدراة الشركة على عملية تحصيل الذمم التجارية ومراجعتنا لأعمار الذمم والتحصيلات في الفترة اللاحقة والضمانات المتعلقة بتلك الذمم ودراسة كفاية مخصص الخسائر الإئتمانية المتوقعة للذمم التجارية وذلك من خلال تقييم فرضيات الإدارة.ولقد قيمنا كفاية إفصاحات الشركة حول التقديرات المهمة للوصول لمخصص الخسائر الإئتمانية للذمم التجارية. 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 مسؤوليات الإدارة والأشخاص المسؤولين عن الحوكمة عن القوئم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القوئم المالية الموحدة إن أهدافنا هي الحصول على تأكيد معقول فيما إذا كانت القوائم المالية الموحدة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سواءاً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المدقق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المدقق.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الأخرى تقرير نظيف تحتفظ الشركة بسجلات محاسبية منتظمة بصورة أصولية، وإن القوائم المالية الموحدة المدققة والبيانات المالية الواردة في تقرير مجلس الإدارة متفقة معها ونوصي الهيئة العامة بالمصادقة عليها.  طلال أبوغزاله وشركاه الدولية      عزيز عبد القادر(إجازة رقم 867) عمّان في 1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Aziz Abdelkader</t>
        </is>
      </c>
      <c r="F13" s="6" t="inlineStr">
        <is>
          <t>عزيز عبدالقادر</t>
        </is>
      </c>
    </row>
    <row r="14">
      <c r="A14" t="inlineStr">
        <is>
          <t>DisclosuresAuditorsReport0</t>
        </is>
      </c>
      <c r="D14" s="12" t="inlineStr">
        <is>
          <t>رقم الاجازة للمدقق</t>
        </is>
      </c>
      <c r="E14" s="6" t="inlineStr">
        <is>
          <t>867</t>
        </is>
      </c>
      <c r="F14" s="6" t="n"/>
    </row>
    <row r="15">
      <c r="A15" t="inlineStr">
        <is>
          <t>DisclosuresAuditorsReport0</t>
        </is>
      </c>
      <c r="D15" s="12" t="inlineStr">
        <is>
          <t>اسم شركة التدقيق</t>
        </is>
      </c>
      <c r="E15" s="6" t="inlineStr">
        <is>
          <t>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4" t="inlineStr">
        <is>
          <t>01/02/2026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consolidated financial statements of Masafat for Specialized Transport Company (Public Shareholding Company), which comprise the consolidated statement of financial position as at December 31, 2025, and the consolidated statement of comprehensive income, consolidated statement of changes in equity and consolidated statement of cash flows for the year then ended, and notes to the consolidated financial statements, including a summary of material accounting policies. In our opinion, the accompanying consolidated financial statements present fairly, in all material respects, the consolidated financial position of the Company as at December 31, 2025, and of its consolidated financial performance and consolidated cash flows for the year then ended in accordance with International Financial Reporting Standards</t>
        </is>
      </c>
      <c r="F18" s="11" t="inlineStr">
        <is>
          <t>الرأي لقد دققنا القوائم المالية الموحدة لشركة مسافات للنقل المتخصص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ان أدلة التدقيق التي حصلنا عليها كافية وملائمة لتكون أساساً نعتمد علية عند إبداء رأينا.</t>
        </is>
      </c>
    </row>
    <row r="21">
      <c r="A21" t="inlineStr">
        <is>
          <t>DisclosuresAuditorsReport0</t>
        </is>
      </c>
      <c r="D21" s="12" t="inlineStr">
        <is>
          <t>امور التدقيق الهامة</t>
        </is>
      </c>
      <c r="E21" s="11" t="inlineStr">
        <is>
          <t>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The adequacy of the allowance for expected credit losses for trade receivables Scope of audit The balance of trade receivables and checks under collection and checks on hand amounted to JD 4,895,372 and the company's management has assessed the expected credit losses allowance for an amount JD 681,846 as at December 31, 2025.  The audit procedures included examining the control procedures used by the company's management on the process of collecting trade receivables, reviewing the ages of receivables and collections in the subsequent period, guarantees related to these receivables, and examining the adequacy of the allowance for expected credit losses for trade receivables through an evaluation of management hypotheses. We have assessed the adequacy of the Company's disclosures on significant estimates of the provision for credit losses for trade receivables.</t>
        </is>
      </c>
      <c r="F21" s="11" t="inlineStr">
        <is>
          <t xml:space="preserve">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كفاية مخصص الخسائر الإئتمانية للذمم المدينةنطاق التدقيقبلغ رصيد الذمم التجارية المدينة وشيكات برسم التحصيل وشيكات في الصندوق مبلغ 4.895.372 دينار أردني وقامت إدارة الشركة بتقدير قيمة مخصص الخسائر الإئتمانية المتوقعة بمبلغ 681.846 دينار أردني كما في 31 كانون الأول 2025. شملت إجراءات التدقيق دراسة إجراءات الرقابة المستخدمة من قبل إدراة الشركة على عملية تحصيل الذمم التجارية ومراجعتنا لأعمار الذمم والتحصيلات في الفترة اللاحقة والضمانات المتعلقة بتلك الذمم ودراسة كفاية مخصص الخسائر الإئتمانية المتوقعة للذمم التجارية وذلك من خلال تقييم فرضيات الإدارة.ولقد قيمنا كفاية إفصاحات الشركة حول التقديرات المهمة للوصول لمخصص الخسائر الإئتمانية للذمم التجارية. </t>
        </is>
      </c>
    </row>
    <row r="22">
      <c r="A22" t="inlineStr">
        <is>
          <t>DisclosuresAuditorsReport0</t>
        </is>
      </c>
      <c r="D22" s="12" t="inlineStr">
        <is>
          <t>امور اخرى</t>
        </is>
      </c>
      <c r="E22" s="11" t="inlineStr">
        <is>
          <t>Other Information Management is responsible for the other information. The other information comprises the [information included in the X report, but does not include the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2" s="11" t="inlineStr">
        <is>
          <t>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فانه يتوجب علينا التقرير عن تلك الحقيقة، ولا يوجد أية أمور خاصة بهذا الموضوع يتوجب التقرير حولها.</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Consolidated Financial Statements Management is responsible for the preparation and fair presentation of the financial statements in accordance with International Financial Reporting Standard,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3" s="11" t="inlineStr">
        <is>
          <t>مسؤوليات الإدارة والأشخاص المسؤولين عن الحوكمة عن القوئم المالية الموحدة إن الإدارة مسؤولة عن إعداد وعدالة عرض هذة القوائم المالية الموحدة وفقاً للمعايير الدولية لإعداد التقارير المالية، وعن الرقابة الداخلية التي تراها ضرورية لإعداد قوائم مالية موحدة خالية من الأخطاء الجوهرية سواء كانت بسبب الإحتيال او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International Standard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Obtain sufficient appropriate and it evidence regarding, the consolidated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مسؤولية المدقق حول تدقيق القوئم المالية الموحدة إن أهدافنا هي الحصول على تأكيد معقول فيما إذا كانت القوائم المالية الموحدة ككل خالية من التحريفات الجوهرية، سواءاً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هذة القوئم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الى: تحديد وتقييم مخاطر الأخطاء الجوهرية في القوائم المالية الموحدة، سواءاً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انظمة الرقابة الداخلية في الشركة. تقييم مدى ملائمة السياسات المحاسبية االمستخدمة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المدقق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المدقق.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t>
        </is>
      </c>
    </row>
    <row r="25">
      <c r="A25" t="inlineStr">
        <is>
          <t>DisclosuresAuditorsReport0</t>
        </is>
      </c>
      <c r="D25" s="12" t="inlineStr">
        <is>
          <t>تقرير عن المتطلبات القانونية والتنظيمية الأخرى</t>
        </is>
      </c>
      <c r="E25" s="11" t="inlineStr">
        <is>
          <t>Report on Other Legal and Regulatory Requirements Unqualified Opinion The Company has proper accounting records which are, in all material respects, consistent with the accompanying financial statements, accordingly, we recommend to approve these financial statements by the general assembly.</t>
        </is>
      </c>
      <c r="F25" s="11" t="inlineStr">
        <is>
          <t>تقرير حول المتطلبات القانونية والتشريعية الأخرى تقرير نظيف تحتفظ الشركة بسجلات محاسبية منتظمة بصورة أصولية، وإن القوائم المالية الموحدة المدققة والبيانات المالية الواردة في تقرير مجلس الإدارة متفقة معها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23-Applying the Guidelines for the Corporate Governance Manual for Listed Companies on the Amman Stock Exchange:During the year 2017, the company worked to adhere to the application of the guidelines contained in the Corporate Governance Manual for Companies listed in Amman Stock Exchange.Governance ReportInformation and details related to the application of the provisions and rules of corporate governance:The commitment to implement the corporate governance instructions for the listed companies, as the company has approved internal governance system from the Board of Directors and according to the corporate governance rules, as follows:Formation of the Boards of Directors:The Board of Directors consists of ten members who are elected according to the cumulative voting method by the general assembly is by secret ballot, the term of the council is four years and all members of the council are persons whom are qualified and have sufficient experience and knowledge of financial and legislative matters.Duties and responsibilities of the Boards of Directors:The Board of Directors has an internal system according to which the duties, powers, and responsibilities of the board are defined through:Develop strategies, policies, plans and procedures that will achieve interest of the company and its goals, maximizing the rights of its shareholders, and serving the local community.Establishing the necessary procedures to ensure that all shareholders, including non-Jordanians, have their rights and treating them in a manner that achieves justice and equality without discrimination.Taking the necessary measures to ensure compliance with the provisions of the legislation in force.Adopting a risk management policy that the company may be exposed to.Organizing the financial, accounting and administrative matters of the company according to special internal regulations.Preparing the annual and quarterly report on the preliminary business results, in accordance with the provisions of the legislation force.Approving the corporate governance report and including it in the company’s annual report.Setting rules of professional conduct for the Board of Directors, executive management and employees of the company and to be reviewed and updated constantly.Ensure that a website for the company is provided, which includes the most important data and information about the company, provided that this information is constantly updated.Appointing a liaison officer entrusted with monitoring matters related to corporate governance applications with commission.Adopting the company’s disclosure and transparency policy and following up its implementations in accordance with the authority’s requirements of censorship and legislation force.Establishing a policy to avoid conflicts of interest and procedures aimed at preventing insiders from the company to exploit confidential internal information for material or moral gain.Establishing a clear delegation policy in the company that specifies the authorized persons and limits the powers delegating them.Appointing the general manager of the company and terminating his services.Ensuring the availability of the necessary administrative and technical competence and expertise in the persons of the higher executive management to carry out the tasks assigned to them, and determine their tasks and powers, and review the performance of their tasks, and the extent of their implementations of established policies, plans and procedures.Taking adequate steps to ensure the existence of internal control over the workflow in the company, including the establishment of a special unit for internal control and auditing whose task is to ensure compliance with the provisions of the legislation in force, the requirements of the supervisory authorities, internal regulations, policies, plans and procedures established by the Board of Directors.Adopting the replacement and succession policy and the company’s human resources and training policy.Establishing a corporate social responsibility policy and its programs towards the local community and the environment.Establishing a mechanism to receive the complaints and suggestions submitted by the shareholders, including their suggestions for including specific topics on the agenda of the general assembly meeting in a way that ensures that they are studied and the appropriate decision is taken regarding them within a specific period of time.Establishing a mechanism that allows shareholders who own at least 5% of the company's subscribed shares to add items to the agenda of the company's ordinary general assembly meeting before sending it in its final form to the shareholders, provided that the Authority is provided with this mechanism.Adopting the policy for granting bonuses, benefits, incentives and salaries in the company.Setting a policy to regulate the relationship with stakeholders to ensure the implementation of the company's obligations towards them, preserve their rights, provide them with the necessary information, and establish new relationships with them.</t>
        </is>
      </c>
      <c r="F11" s="11" t="inlineStr">
        <is>
          <t>- تطبيق القواعد الارشادية لدليل حوكمة الشركات المدرجة في بورصة عمان :تقرير الحوكمةالمعلومات والتفاصيل المتعلقة بتطبيق أحكام وقواعد حوكمة الشركات إن شركة مسافات للنقل المتخصص هي شركة مساهمة عامة تستند الشركة على ما ورد من نصوص وطنيةفي قانون "الشركات المعدل رقم 34 لعام 2017 وبنود تعليمات الحوكمة الصادرة عن هيئة الأوراق الماليةلعام 2017 وإلى النظام الاساسي للشركة والقواعد والسياسات الداخلية في تطوير حوكمتها الداخلية.تسعى شركة مسافات للنقل المتخصص من خلال الحوكمة إلى تحقيق الأهداف التالية:-توثيق سياسات وإجراءات حوكمة الشركات لدى شركة مسافات للنقل المتخصص.يستخدم كوسيلة لتعريف وتوضيح المسؤوليات المخولة لكافة الموظفين المسؤولين عن اعداد الوثائق والتقارير التي يتم رفعها إلى مجلس الإدارة واللجان المنبثقة عنه والمدير العام.يستخدم كوسيلة للامتثال إلى القوانين المحلية والنظام الأساسي للشركة.تحديد وتوضيح العلاقات بين الإدارة التنفيذية ومجلس الإدارة والمساهمين واللجان التابعة له والجهات الخارجية.يتم تطبيق النظام بما يتوافق مع القوانين والتعليمات والأنظمة ذات العلاقة بأعمال الشركة.تحقيق الشفافية والعدالة ومنح الحق في مسائلة إدارة المؤسسة للجهات المعنية.تحقيق الحماية اللازمة للملكية العامة مع مراعاة مصالح المتعاملين مع مؤسسات الدولة المختلفة والحد من استغلال السلطة في تفضيل المصلحة العامة.تحقيق فرصة مراجعة الأداء من خارج أعضاء الإدارة التنفيذية تكون لها مهام واختصاصات وصلاحيات لتحقيق رقابة فعالة ومستقلة.زيادة الثقة في إدارة الاقتصاد القومي بما يساهم في رفع معدلات الاستثمار وتحقيق معدلات نمو مرتفعة في الدخل القومي.من خلال استعراض مفهوم وتعريف حوكمة الشركات فإن شركة مسافات للنقل المتخصص تسعى إلى تحقيق: الانضباط: وهو يتمثل فيضبط السلوك الاخلاقي المهني لممارسة الأفراد في أي مستوى من مستويات الإدارة بالشركة سواء في مجلس الإدارة أو الادارة التنفيذية.الشفافية والافصاح: أي الاعلان عن المعلومات والتقارير المتعلقة بنشاط الشركات بوضوح دون طمسها منعاَ لحالات التلاعب والغش فيخا بما يخدم المصالح الشخصية لبعض أصحاب المصالح بالشركة.الاستقلالية: منع حدوث أي تأثيرات عاطفية أو ضغوط قد تؤدي إلى إضعاف دور أي من المسؤولين في أي مستوى من مستويات الإدارة بالشركات.المسؤولية: تعزيز روح المسؤولية لدى العاملين تحقيقاً لمبدأ المحاسبة والمسائلة عن أوجه القصور في الواجبات والمسؤوليات الموكلة لأي مسؤول وفي أي مستوى من مستويات الإدارة.المسائلة: وهي حق المساهمين في المسائلة والمقاضاة عن حقوقهم ومصالحهم وهي تتضمن مسائلة الإدارة التنفيذية أمام مجلس الإدارة ومسائلة مجلس الإدارة أمام هيئة المساهمين.العدالة والمساواة: تحقيق مبدأ العدالة لجميع الأطراف أصحاب المصلحة بما يحقق احترام حقوق الآخر والمساواة بين كبار وصغار المستثمرين دون هضم حقوق الآخر.المسؤولية الإجتماعية: أي النظر إلى الشركة كشركة وطنية مجتمعية تعمل على تحقيق المصالح الوطنية القومية ومصالح المجتمع كما يعني هذا المفهوم ضرورة الاستخدام العادل للموارد الطبيعية للمنتفعين كافة حتى وإن كانت محدودة. يتم الالتزام بتطبيق تعليمات حوكمة الشركات المدرجة حيث يوجد لدى الشركة نظام حوكمة داخلي معتمد من مجلس الإدارة وحسب قواعد حوكمة الشركات وكما يلي: تشكيل مجلس الإدارة:يتكون مجلس الإدارة من تسعة أعضاء يتم انتخابهم وفق أسلوب التصويت التراكمي من قبل الهيئة العامة بالاقتراع السري ومدة المجلس أربعة سنوات وجميع أعضاء المجلس من الأشخاص المؤهلين والذين يتمتعون بالقدر الكافي من الخبرة والمعرفة بالأمور المالية والتشريعية. مهام ومسؤوليات مجلس الإدارة:يوجد لدى مجلس الإدارة نظام داخلي يحدد بموجبه مهام وصلاحيات ومسؤوليات المجلس من خلال:وضع الاستراتيجيات والسياسات والخطط والإجراءات التي من شأنها تحقيق مصلحة الشركة وأهدافها وتعظيم حقوق مساهميها وخدمة المجتمع المحلي.وضع الإجراءات اللازمة لضمان حصول جميع المساهمين بمن فيهم غير الأردنيين على حقوقهم ومعاملتهم بشكل يحقق العدالة والمساواة دون تمييز.ج. اتخاذ الإجراءات اللازمة لضمان الالتزام بأحكام التشريعات النافذة.د. اعتماد سياسة إدارة المخاطر التي قد تتعرض لها الشركة.ه. تنظيم الأمور المالية والمحاسبية والإدارية للشركة بموجب أنظمة داخلية خاصة.و. إعداد التقرير السنوي وربع السنوي وتقرير عن نتائج الأعمال الأولية، وفقاً لأحكام التشريعات النافذة.ز. اعتماد تقرير الحوكمة وتضمينه للتقرير السنوي للشركة.ح. وضع قواعد للسلوك المهني لمجلس الإدارة والإدارة التنفيذية والعاملين في الشركة ومراجعتها وتحديثها باستمرار.ط. التأكد من توفير موقع الكتروني للشركة ، يتضمن أهم البيانات والمعلومات الخاصةبالشركة على أن يتم تحديث هذه المعلومات بشكل دائم.ي. تعيين ضابط ارتباط يعهد إليه متابعة الأمور المتعلقة بتطبيقات الحوكمة في الشركة مع الهيئة.ك. اعتماد سياسة الإفصاح والشفافية الخاصة بالشركة ومتابعة تطبيقهاوفقاً لمتطلبات الجهات الرقابية والتشريعات النافذة.ل. وضع سياسة لتجنب تعارض المصالح وإجراءات تهدف إلى منع الأشخاص المطلعينفي الشركة من استغلال معلومات داخلية سرية لتحقيق مكاسب مادية أو معنوية.م. وضع سياسة تفويض واضحة في الشركة يحدد بموجبها الأشخاص المفوضين وحدودالصلاحيات المفوضة لهم.ن. تعيين المدير العام للشركة وإنهاء خدماته.س. التأكد من توافر الكفاءة والخبرة الإدارية والفنية اللازمة في أشخاص الإدارة التنفيذية العلياللقيام بالمهام الموكلة إليهم. وتحديد مهامهم وصلاحياتهم، ومراجعة أدائهم لمهامهم،ومدى تطبيقهم للسياسات والخطط والإجراءات الموضوعة.ع. اتخاذ الخطوات الكفيلة لضمان وجود الرقابة الداخلية على سير العمل في الشركة،بما في ذلك إنشاء وحدة خاصة للرقابة والتدقيق الداخلي تكون مهمتها التأكد من الالتزامبتطبيق أحكام التشريعات النافذة ومتطلبات الجهات الرقابية والأنظمة الداخلية والسياساتوالخطط والإجراءات التي يضعها مجلس الإدارة.ف. اعتماد سياسة الإحلال والتعاقب الوظيفي واعتماد السياسة الخاصة بالموارد البشريةوالتدريب في الشركة.ص. وضع سياسة للمسؤولية الاجتماعية الخاصة بالشركة وبرامجها تجاه المجتمع المحلي والبيئة.ق. وضع آلية لاستقبال الشكاوى والاقتراحات المقدمة من قبل المساهمين بما فيذلك اقتراحاتهم الخاصة بإدراج مواضيع معينة على جدول أعمال اجتماع الهيئة العامةبشكل يضمن دراستها واتخاذ القرار المناسب بشأنها خلال فترة زمنية محددة.ر. وضع آلية تتيح للمساهمين الذين يمتلكون ما لا يقل عن 5% من أسهم الشركةالمكتتب بها بإضافة بنود على جدول أعمال اجتماع الهيئة العامة العادي للشركة قبل ارسالهبشكله النهائي للمساهمين، على أن يتم تزويد الهيئة بهذه الآلية.ش. اعتماد السياسة الخاصة بمنح المكافآت والمزايا والحوافز والرواتب في الشركة.ت. وضع سياسة تنظيم العلاقة مع أصحاب المصالح بما يضمن تنفيذ التزامات الشركةتجاههم وحفظ حقوقهم وتوفير المعلومات اللازمة لهم وإقامة علاقات جيدة معهم.</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The names of the members of the Board of Directors for the year 2025:NameExecutive or Non-ExecutiveIndependent or not IndependentDr. Marwan Jameel MuasherExecutiveIndependentMr. Khalil Anees Khalil NaserNon-ExecutiveIndependentMr. Jawdat Khalil Al-AlamiNon-ExecutiveNot IndependentMr. Imad Hamza Al-KhaliliNon-ExecutiveIndependentMr. Anas Mahmud Ahmed ChalabiNon-ExecutiveIndependentMr. Mansoor Akram Al-AlamiNon-ExecutiveIndependentEng. Makram Khalil Al-AlamiNon-ExecutiveNot IndependentDr. Jack Nicolas KattanNon-ExecutiveIndependentEng. Raja Khalil Al-AlamiNon-ExecutiveNot Independent * There are resigned members during the year 2025</t>
        </is>
      </c>
      <c r="F12" s="11" t="inlineStr">
        <is>
          <t>أسماء أعضاء مجلس الإدارة لعام 2025الاســــمتنفيذي أو غير تنفيذيمستقل أو غير مستقلالدكتور مروان جميل المعشرغير تنفيذيمستقلالسيد خليل انيس خليل نصرغير تنفيذيمستقلالسيد جودت خليل العلميغير تنفيذيغير مستقلالسيد عماد حمزة الخليليغير تنفيذيمستقلالسيد انس محمود الشلبيغير تنفيذيمستقلالسيد منصور اكرم العلميغير تنفيذيمستقلالمهندس مكرم خليل العلميتنفيذيغير مستقلالدكتور جاك نقولا قطانغير تنفيذيمستقلالمهندس رجا خليل العلميغير تنفيذيغير مستقل يوجد أعضاء مستقيلين خلال عام 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The names of the legal members of the Board of Directors:NameExecutive or Non-ExecutiveIndependent or not IndependentHis Excellency Dr. Marwan Jamil Muasher representative of Suhail Jamil Muasher and Brothers Company.Non-ExecutiveIndependentMr. Khalil Anees Khalil Naser representative of Al-Rosha Company for Investment and Trade.Non-ExecutiveIndependentEng. Makram Khalil Al-Alami representative of Ready-Mix Concrete and Construction Supplies Company.ExecutiveNot Independen</t>
        </is>
      </c>
      <c r="F13" s="11" t="inlineStr">
        <is>
          <t xml:space="preserve">أسماء أعضاء مجلس الإدارة الاعتباريين الاســــــمتنفيذيأو غير تنفيذيمستقلأو غير مستقلالدكتور مروان جميل المعشر ممثل شركة سهيل جميل المعشر واخوانهغير تنفيذيمستقلالمهندس مكرم خليل العلمي ممثل شركة الباطون الجاهز والتوريدات الانشائيةتنفيذيغير مستقلالسيد خليل انيس خليل نصر ممثل شركة الروشة للاستثمار والتجارةغير تنفيذيمستقل
</t>
        </is>
      </c>
    </row>
    <row r="14">
      <c r="A14" t="inlineStr">
        <is>
          <t>CorporateGovernanceReport0</t>
        </is>
      </c>
      <c r="D14" s="10" t="inlineStr">
        <is>
          <t>المناصب التنفيذية في الشركة وأسماء الأشخاص الذين يشغلونها</t>
        </is>
      </c>
      <c r="E14" s="11" t="inlineStr">
        <is>
          <t xml:space="preserve">Executive positions and the names of their occupants:General Manager Eng. Makram Khalil Al-AlamiFinancial Director Mr. Ahmed Jamil Yaseen.Operations Manager Eng. Mohammad Almamo Yacoub  AlkisswaniThe director of the maintenance department Eng. Mohamed Mahmud Al-Umari.
</t>
        </is>
      </c>
      <c r="F14" s="11" t="inlineStr">
        <is>
          <t>المناصب التنفيذية وأسماء شاغليها المدير العام المهندس مكرم خليل العلميالمدير المالي السيد احمد جميل ياسينمدير العلميات والتشغيل المهندس محمد المأمون يعقوب محمد الكسوانيمدير دائرة الصيانة المهندس محمد محمود العمري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Memberships of members of the Board of Directors in other public joint-stock companies:Dr. Marwan Jamil MuasherJordan Kuwait Bank (Board Member)Ready-Mix Concrete and Construction Supplies Company (Board Member)Eng. Makram Khalil Al-AlamiReady-Mix Concrete and Construction Supplies Company (Board Member)International Brokerage and Financial Markets Company (Chairman)International Cards Company (Chairman)Assas for Concrete Products Company (Board Member)Mr. Khalil Anees Khalil NaserEmaar Development and Real Estate Investment Company (Vice Chairman)Mr. Jawdat Khalil Al-AlamiInternational Brokerage and Financial Markets Company (Board Member)Assas for Concrete Products Company (Board Member)Al-Quds Concrete Industries Company (Board Member)Eng. Anas Mahmud ChalabiInternational Brokerage and Financial Markets Company (Board Member)Assas for Concrete Products Company (Board Member)Ready-Mix Concrete and Construction Supplies Company (Board Member)Eng. Raja Khalil Al-AlamiReady-Mix Concrete and Construction Supplies Company (Board Member)Assas for Concrete Products Company (Chairman)International Brokerage and Financial Markets Company (Board Member)Mr. Mansoor Akram Al-AlamiInternational Brokerage and Financial Markets Company (Board Member)Contemporary Company for Housing Projects (Board Member)Al-Quds Concrete Industries Company (Board Member)Dr. Jack Nicolas Yaqoob KattanThe Jordan Worsted Mills Company (Board Member)Arab International Hotels Company (Board Member)Al-Zee Company for the manufacture of ready-to-wear clothes (Board Member)The rest of the members of the board do not have memberships in the boards of directors of any of the other public joint-stock companies other than Masafat Specialized Transportation Company.</t>
        </is>
      </c>
      <c r="F15" s="11" t="inlineStr">
        <is>
          <t xml:space="preserve">
عضويات أعضاء مجلس الإدارة في الشركات المساهمة العامة الاخرىالدكتور مروان جميل المعشر  البنك الأردني الكويتيشركة الباطون الجاهز والتوريدات الانشائيةعضو مجلس الإدارةعضو مجلس الإدارةالسيد خليل انيس خليل نصر  شركة اعمار للتطوير والاستثمار العقارينائب رئيس مجلس الإدارةالمهندس مكرم خليل العلمي  شركة الباطون الجاهز والتوريدات الانشائيةالشركة العالمية للوساطة والأسواق الماليةشركة البطاقات العالميةشركة أساس للصناعات الخرسانيةعضو مجلس الادارةرئيس مجلس الادارةرئيس مجلس الادارةعضو مجلس الإدارةالسيد جودت خليل العلمي  الشركة العالمية للوساطة والأسواق الماليةشركة أساس للصناعات الخرسانيةشركة القدس للصناعات الخرسانيةعضو مجلس الإدارةعضو مجلس الإدارةعضو مجلس الإدارةالمهندس أنس محمود الشلبي  الشركة العالمية للوساطة والأسواق الماليةشركة أساس للصناعات الخرسانيةشركة الباطون الجاهز والتوريدات الانشائيةعضو مجلس الإدارةعضو مجلس الإدارةعضو مجلس الإدارة  المهندس رجا خليل العلمي  شركة الباطون الجاهز والتوريدات الانشائيةشركة أساس للصناعات الخرسانيةالشركة العالمية للوساطة والأسواق الماليةعضو مجلس الإدارةرئيس مجلس الإدارةعضو مجلس الإدارةالسيد منصور اكرم العلمي  الشركة العالمية للوساطة والأسواق الماليةشركة المعاصرون للمشاريع الاسكانيةشركة القدس للصناعات الخرسانيةعضو مجلس الإدارةعضو مجلس الإدارةعضو مجلس الإدارة    الدكتور جاك نقولا يعقوب قطان  شركة مصانع الاجواخ الاردنيةشركة الدولية للفنادق والاسواق التجاريةشركة الزي لصناعة الالبسة الجاهزةعضو مجلس الإدارةعضو مجلس الإدارةعضو مجلس الإدارة    باقي أعضاء المجلس لا يوجد لهم عضويات في مجالس إدارة أي من الشركات المساهمة العامة الأخرى غير شركة مسافات للنقل المتخصص.
</t>
        </is>
      </c>
    </row>
    <row r="16">
      <c r="A16" t="inlineStr">
        <is>
          <t>CorporateGovernanceReport0</t>
        </is>
      </c>
      <c r="D16" s="10" t="inlineStr">
        <is>
          <t xml:space="preserve">اسم ضابط الامتثال في الشركة </t>
        </is>
      </c>
      <c r="E16" s="11" t="inlineStr">
        <is>
          <t xml:space="preserve">Mr. Ahmad Jamil Yaseen has been appointed as a liaison officer to follow up matters related to the application of governance at the company, led by the Securities Commission </t>
        </is>
      </c>
      <c r="F16" s="11" t="inlineStr">
        <is>
          <t>تم تعيين احمد جميل ياسين كضابط ارتباط لمتابعة الامور المتعلقة بتطبيق الحوكمة لدىالشركة لدى هيئة الاوراق المالية .</t>
        </is>
      </c>
    </row>
    <row r="17">
      <c r="A17" t="inlineStr">
        <is>
          <t>CorporateGovernanceReport0</t>
        </is>
      </c>
      <c r="D17" s="10" t="inlineStr">
        <is>
          <t>أسماء اللجان المنبثقة عن مجلس الإدارة</t>
        </is>
      </c>
      <c r="E17" s="11" t="inlineStr">
        <is>
          <t>Committees emanating from the Board of Directors:The Audit Committee.Bonuses and Benefit Committee.Governance Committee.Risk Committee.</t>
        </is>
      </c>
      <c r="F17" s="11" t="inlineStr">
        <is>
          <t xml:space="preserve">
 اللجان المنبثقة عن مجلس الإدارة لجنـة التـدقيـقلجنـة مكافـآت وترشـيحاتلجنـة حوكمـةلجنـة المخاطـر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The Audit Committee:Mr. Imad Hamza Al-Khalili - Committee presidentEng. Raja Khalil Al-Alami – MemberDr. Jack Nicolas Kattan– Member</t>
        </is>
      </c>
      <c r="F18" s="11" t="inlineStr">
        <is>
          <t>لجنـة التـدقيـق:-السيد / عماد حمزة الخليلي – رئيس اللجنةالمهندس / رجاء  خليل العلمي - عضوالدكتور / جاك نقولا قطان – عضو</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Bonuses and Benefit Committee:Mr. Khalil Anees Naser - Committee PresidentEng. Makram Khalil Al-Alami – MemberMr. Anas Mahmud Al-Chalabi – MemberGovernance Committee:Mr. Anas Mahmud Al-Chalabi – Committee PresidentMr. Marwan Jamil Muasher – MemberEng. Makram Khalil Al-Alami – MemberRisk Committee:Dr. Jack Nicolas Kattan – Committee PresidentMr. Jawdat Hamza Al-Khalili – MemberMr. Mansoor Akram Al-Alami– Member</t>
        </is>
      </c>
      <c r="F19" s="11" t="inlineStr">
        <is>
          <t xml:space="preserve">
لجنـة التـدقيـق:-السيد / عماد حمزة الخليلي – رئيس اللجنةالمهندس / رجاء  خليل العلمي - عضوالدكتور / جاك نقولا قطان – عضولجنة مكافآت وترشيحات:السيد / خليل انيس نصر – رئيس اللجنةالسيد / مكرم خليل العلمي – عضوالسيد / انس محمود الشلبي – عضولجنة الحوكمة:السيد / انس محمود الشلبي – رئيس اللجنةالسيد / مروان جميل المعشر - عضوالمهندس / مكرم خليل العلمي – عضولجنة المخاطر:الدكتور / جاك نقولا قطان – رئيس اللجنةالسيد / عماد حمزة الخليلي – عضوالسيد / منصور اكرم العلمي – عضو </t>
        </is>
      </c>
    </row>
    <row r="20">
      <c r="A20" t="inlineStr">
        <is>
          <t>CorporateGovernanceReport0</t>
        </is>
      </c>
      <c r="D20" s="10" t="inlineStr">
        <is>
          <t>عدد اجتماعات كل من اللجان خلال السنة  مع بيان الأعضاء الحاضرين</t>
        </is>
      </c>
      <c r="E20" s="11" t="inlineStr">
        <is>
          <t>Risk CommitteeNumber of MeetingsNumber of attendancesMr. Mansoor Akram Al-Alami22Mr. Imad Hamza Al-Khalili22Dr. Jack Nicolas Kattan22 Governance CommitteeNumber of MeetingsNumber of attendancesMr. Anas Mahmud Al-Chalabi22Mr. Marwan Jamil Muasher22Eng. Makram Khalil Al-Alami22 Benefits and Bonuses CommitteeNumber of MeetingsNumber of attendancesEng. Makram Khalil Al-Alami22Mr. Khalil Anees Naser22Mr. Anas Mahmud Al-Chalabi22</t>
        </is>
      </c>
      <c r="F20" s="11" t="inlineStr">
        <is>
          <t xml:space="preserve">أعضاء المخاطرعدد اجتماعاتعدد مرات الحضورالسيد منصور اكرم العلمي22السيد عماد حمزه الخليلي22الدكتور جاك نقولا قطان22    أعضاء لجنة الحوكمةعدد اجتماعاتعدد مرات الحضورالسيد مروان جميل المعشر22السيد انس محمود الشلبي22المهندس مكرم خليل العلمي22     أعضاء لجنة مكافات وترشيحاتعدد اجتماعاتعدد مرات الحضورالمهندس مكرم خليل العلمي22السيد خليل انيس نصر22السيد انس محمود الشلبي22 </t>
        </is>
      </c>
    </row>
    <row r="21">
      <c r="A21" t="inlineStr">
        <is>
          <t>CorporateGovernanceReport0</t>
        </is>
      </c>
      <c r="D21" s="10" t="inlineStr">
        <is>
          <t>عدد اجتماعات لجنة التدقيق مع مدقق الحسابات الخارجي خلال السنة</t>
        </is>
      </c>
      <c r="E21" s="11" t="inlineStr">
        <is>
          <t>FOUR meeting was held between the Audit Committee and Talal Abu-Ghazaleh, the external auditor of the company's accounts.</t>
        </is>
      </c>
      <c r="F21" s="11" t="inlineStr">
        <is>
          <t>* عقد أربعة اجتماعات بين لجنة التدقيق والسادة طلال ابو غزالة المدقق الخارجي لحسابات الشركة .</t>
        </is>
      </c>
    </row>
    <row r="22">
      <c r="A22" t="inlineStr">
        <is>
          <t>CorporateGovernanceReport0</t>
        </is>
      </c>
      <c r="D22" s="10" t="inlineStr">
        <is>
          <t>عدد  اجتماعات مجلس الادارة خلال السنة مع بيان الاعضاء الحاضرين</t>
        </is>
      </c>
      <c r="E22" s="11" t="inlineStr">
        <is>
          <t>The number of meetings of each of the committees formed by the Board of Directors during the year2025: Board of DirectorsBoard meetingsNumber of attendancesDr. Marwan Jamil Muasher1111Eng. Raja Khalil Al-Alami1111Mr. Jawdat Khalil Al-Alami1111Mr. Imad Hamza Al-Khalili1111Dr. Jack Nicolas Kattan1111Eng. Makram Khalil Al-Alami1111Mr. Anas Mahmud Chalabi1111Mr. Mansoor Akram Al-Alami1111Mr. Khalil Anees Naser1111</t>
        </is>
      </c>
      <c r="F22" s="11" t="inlineStr">
        <is>
          <t>ـدد اجتماعات كل من اللجان المنبثقة عن مجلس الادارة خلال عام 2025:أعضاء مجلس الادارةعدد اجتماعات مجلس الادارةعدد مرات الحضورالدكتور مروان جميل المعشر1111المهندس رجاء خليل العلمي1111السيد جودت خليل العلمي1111السيد عماد حمزه الخليل1111الدكتور جاك نقولا قطان1111المهندس مكرم خليل العلمي1111السيد انس محمود الجلبي1111السيد منصور اكرم العلمي1111السيد خليل أنيس نصر1111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Company Board of Directors The Board of Directors declares that there are no more material matters that may affect the continuity of the company during fiscal year 2026. The Board of Directors acknowledges its responsibility for preparing financial the statements for the year 2025or their availability of an effective monitoring system in the company Gentlemen Suhail Jami Muasher and Brothers company is  represented by                                         .                                Dr. Marwan Jamil Essa Al-Muasher                                             Chairman of Board of Directors Eng. Raja Khalil Ibrahim Al-Al-Alami                             Eng. Anas Mahmoud Al-Chalabi                   Deputy Chairman of Board                                                         Member                               Mr. Emad Hamza Nadim AL Khalil                                  Dr. Jack Nicolas Yaqoob Kattan                                                                                                        Member                                                                           Member                                    Mr. Jawdat Khalil Ibrahim Al-Alami                                 Kingdom Concrete company and construction                        Member                                                         supplies Is represented by Member                                                                                                                                                                                                                                                                                                                                                                                                                                                                                                                                                                                                                                                                                                                                Eng. Makram Khalil Ibrahim Al-Alami                                         Mr. Mansoor Akram Badawi Al-Alami                                     AL Rouche for Investments and                          Member                                                       Trading Company represented by                                                                                                                               Mr. Khalil Anis Khalil Naser, Member                                                                    </t>
        </is>
      </c>
      <c r="F11" s="11" t="inlineStr">
        <is>
          <t xml:space="preserve">اقرار مجلس الادارةيقر مجلس الادارة بعدم وجود اية امور جوهرية قد تؤثر على استمرارية الشركة خلال السنة المالية 2026.يقر مجلس الادارة بمسؤوليته عن اعداد البيانات المالية عن السنة 2025 وعن توفر نظام رقابة فعال في الشركة .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Company Board of Directors The Board of Directors declares that there are no more material matters that may affect the continuity of the company during fiscal year 2026. The Board of Directors acknowledges its responsibility for preparing financial the statements for the year 2025or their availability of an effective monitoring system in the company Gentlemen Suhail Jami Muasher and Brothers company is  represented by                                         .                                Dr. Marwan Jamil Essa Al-Muasher                                             Chairman of Board of Directors Eng. Raja Khalil Ibrahim Al-Al-Alami                             Eng. Anas Mahmoud Al-Chalabi                   Deputy Chairman of Board                                                         Member                               Mr. Emad Hamza Nadim AL Khalil                                  Dr. Jack Nicolas Yaqoob Kattan                                                                                                        Member                                                                           Member                                    Mr. Jawdat Khalil Ibrahim Al-Alami                                 Kingdom Concrete company and construction                        Member                                                         supplies Is represented by Member                                                                                                                                                                                                                                                                                                                                                                                                                                                                                                                                                                                                                                                                                                                                Eng. Makram Khalil Ibrahim Al-Alami                                         Mr. Mansoor Akram Badawi Al-Alami                                     AL Rouche for Investments and                          Member                                                       Trading Company represented by                                                                                                                               Mr. Khalil Anis Khalil Naser, Member                                                                    </t>
        </is>
      </c>
      <c r="F12" s="11" t="inlineStr">
        <is>
          <t xml:space="preserve">اقرار مجلس الادارةيقر مجلس الادارة بعدم وجود اية امور جوهرية قد تؤثر على استمرارية الشركة خلال السنة المالية 2026.يقر مجلس الادارة بمسؤوليته عن اعداد البيانات المالية عن السنة 2025 وعن توفر نظام رقابة فعال في الشركة .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Acknowledgement We acknowledge the validity, accuracy, and completeness of the information and data contained in the annual report for the ending year 31/12/2025.    . Dr. Marwan Jamil Essa Al-MuasherChairman of Board of Directors   General Manager Financial Director Eng. Makram Khalil Ibrahim Al-Alami Mr. Ahmad Jamil Yassin </t>
        </is>
      </c>
      <c r="F13" s="11" t="inlineStr">
        <is>
          <t xml:space="preserve">اقرارنقر بصحة ودقة واكتمال المعلومات والبيانات الواردة في التقرير السنوي للسنة المنهيةفي 31/12/2025. رئيس مجلس الإدارة الدكتور مروان جميل المعشر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26,777,340</t>
        </is>
      </c>
      <c r="F12" s="26" t="inlineStr">
        <is>
          <t>25,213,563</t>
        </is>
      </c>
    </row>
    <row r="13">
      <c r="A13" t="inlineStr">
        <is>
          <t>StatementOffinancialPosition0</t>
        </is>
      </c>
      <c r="D13" s="13" t="inlineStr">
        <is>
          <t>الاستثمارات في الشركات التابعة والمشاريع المشتركة والشركات الحليفة</t>
        </is>
      </c>
      <c r="E13" s="26" t="inlineStr">
        <is>
          <t>1,653,689</t>
        </is>
      </c>
      <c r="F13" s="26" t="inlineStr">
        <is>
          <t>1,626,524</t>
        </is>
      </c>
    </row>
    <row r="14">
      <c r="A14" t="inlineStr">
        <is>
          <t>StatementOffinancialPosition0</t>
        </is>
      </c>
      <c r="D14" s="13" t="inlineStr">
        <is>
          <t>موجودات مالية بالقيمة العادلة من خلال الدخل الشامل الاخر</t>
        </is>
      </c>
      <c r="E14" s="26" t="inlineStr">
        <is>
          <t>603,344</t>
        </is>
      </c>
      <c r="F14" s="26" t="inlineStr">
        <is>
          <t>538,779</t>
        </is>
      </c>
    </row>
    <row r="15">
      <c r="A15" t="inlineStr">
        <is>
          <t>StatementOffinancialPosition0</t>
        </is>
      </c>
      <c r="D15" s="13" t="inlineStr">
        <is>
          <t>الذمم التجارية والذمم المدينة الأخرى غير المتداولة</t>
        </is>
      </c>
      <c r="E15" s="26" t="inlineStr">
        <is>
          <t>1,244,036</t>
        </is>
      </c>
      <c r="F15" s="26" t="n"/>
    </row>
    <row r="16">
      <c r="A16" t="inlineStr">
        <is>
          <t>StatementOffinancialPosition0</t>
        </is>
      </c>
      <c r="D16" s="15" t="inlineStr">
        <is>
          <t>إجمالي الموجودات غير المتداولة</t>
        </is>
      </c>
      <c r="E16" s="27" t="inlineStr">
        <is>
          <t>30,278,409</t>
        </is>
      </c>
      <c r="F16" s="27" t="inlineStr">
        <is>
          <t>27,378,866</t>
        </is>
      </c>
    </row>
    <row r="17">
      <c r="D17" s="9" t="inlineStr">
        <is>
          <t xml:space="preserve">الموجودات المتداولة </t>
        </is>
      </c>
      <c r="E17" s="9" t="n"/>
      <c r="F17" s="9" t="n"/>
    </row>
    <row r="18">
      <c r="A18" t="inlineStr">
        <is>
          <t>StatementOffinancialPosition0</t>
        </is>
      </c>
      <c r="D18" s="13" t="inlineStr">
        <is>
          <t xml:space="preserve">المخزون </t>
        </is>
      </c>
      <c r="E18" s="26" t="inlineStr">
        <is>
          <t>1,013,165</t>
        </is>
      </c>
      <c r="F18" s="26" t="inlineStr">
        <is>
          <t>962,889</t>
        </is>
      </c>
    </row>
    <row r="19">
      <c r="A19" t="inlineStr">
        <is>
          <t>StatementOffinancialPosition0</t>
        </is>
      </c>
      <c r="D19" s="13" t="inlineStr">
        <is>
          <t>الذمم التجارية والذمم المدينة الأخرى المتداولة</t>
        </is>
      </c>
      <c r="E19" s="26" t="inlineStr">
        <is>
          <t>4,983,202</t>
        </is>
      </c>
      <c r="F19" s="26" t="inlineStr">
        <is>
          <t>5,193,688</t>
        </is>
      </c>
    </row>
    <row r="20">
      <c r="A20" t="inlineStr">
        <is>
          <t>StatementOffinancialPosition0</t>
        </is>
      </c>
      <c r="D20" s="13" t="inlineStr">
        <is>
          <t>الذمم المدينة المتداولة المستحقة من أطراف ذات علاقة</t>
        </is>
      </c>
      <c r="E20" s="26" t="inlineStr">
        <is>
          <t>1,940,824</t>
        </is>
      </c>
      <c r="F20" s="26" t="inlineStr">
        <is>
          <t>3,845,125</t>
        </is>
      </c>
    </row>
    <row r="21">
      <c r="A21" t="inlineStr">
        <is>
          <t>StatementOffinancialPosition0</t>
        </is>
      </c>
      <c r="D21" s="13" t="inlineStr">
        <is>
          <t>قروض وسلف الموظفين المتداولة</t>
        </is>
      </c>
      <c r="E21" s="26" t="inlineStr">
        <is>
          <t>224,742</t>
        </is>
      </c>
      <c r="F21" s="26" t="inlineStr">
        <is>
          <t>207,629</t>
        </is>
      </c>
    </row>
    <row r="22">
      <c r="A22" t="inlineStr">
        <is>
          <t>StatementOffinancialPosition0</t>
        </is>
      </c>
      <c r="D22" s="13" t="inlineStr">
        <is>
          <t>النقد في الصندوق ولدى البنوك</t>
        </is>
      </c>
      <c r="E22" s="26" t="inlineStr">
        <is>
          <t>202,102</t>
        </is>
      </c>
      <c r="F22" s="26" t="inlineStr">
        <is>
          <t>102,000</t>
        </is>
      </c>
    </row>
    <row r="23">
      <c r="A23" t="inlineStr">
        <is>
          <t>StatementOffinancialPosition0</t>
        </is>
      </c>
      <c r="D23" s="15" t="inlineStr">
        <is>
          <t>إجمالي الموجودات المتداولة</t>
        </is>
      </c>
      <c r="E23" s="27" t="inlineStr">
        <is>
          <t>8,364,035</t>
        </is>
      </c>
      <c r="F23" s="27" t="inlineStr">
        <is>
          <t>10,311,331</t>
        </is>
      </c>
    </row>
    <row r="24">
      <c r="A24" t="inlineStr">
        <is>
          <t>StatementOffinancialPosition0</t>
        </is>
      </c>
      <c r="D24" s="17" t="inlineStr">
        <is>
          <t>مجموع الموجودات</t>
        </is>
      </c>
      <c r="E24" s="27" t="inlineStr">
        <is>
          <t>38,642,444</t>
        </is>
      </c>
      <c r="F24" s="27" t="inlineStr">
        <is>
          <t>37,690,197</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18,500,000</t>
        </is>
      </c>
      <c r="F27" s="26" t="inlineStr">
        <is>
          <t>18,500,000</t>
        </is>
      </c>
    </row>
    <row r="28">
      <c r="A28" t="inlineStr">
        <is>
          <t>StatementOffinancialPosition0</t>
        </is>
      </c>
      <c r="D28" s="13" t="inlineStr">
        <is>
          <t>أرباح مدورة</t>
        </is>
      </c>
      <c r="E28" s="26" t="inlineStr">
        <is>
          <t>1,718,079</t>
        </is>
      </c>
      <c r="F28" s="26" t="inlineStr">
        <is>
          <t>1,459,995</t>
        </is>
      </c>
    </row>
    <row r="29">
      <c r="A29" t="inlineStr">
        <is>
          <t>StatementOffinancialPosition0</t>
        </is>
      </c>
      <c r="D29" s="13" t="inlineStr">
        <is>
          <t>احتياطي اجباري</t>
        </is>
      </c>
      <c r="E29" s="26" t="inlineStr">
        <is>
          <t>2,019,877</t>
        </is>
      </c>
      <c r="F29" s="26" t="inlineStr">
        <is>
          <t>1,866,630</t>
        </is>
      </c>
    </row>
    <row r="30">
      <c r="A30" t="inlineStr">
        <is>
          <t>StatementOffinancialPosition0</t>
        </is>
      </c>
      <c r="D30" s="13" t="inlineStr">
        <is>
          <t>إحتياطي اختياري</t>
        </is>
      </c>
      <c r="E30" s="26" t="inlineStr">
        <is>
          <t>1,996,475</t>
        </is>
      </c>
      <c r="F30" s="26" t="inlineStr">
        <is>
          <t>1,854,203</t>
        </is>
      </c>
    </row>
    <row r="31">
      <c r="A31" t="inlineStr">
        <is>
          <t>StatementOffinancialPosition0</t>
        </is>
      </c>
      <c r="D31" s="13" t="inlineStr">
        <is>
          <t>احتياطيات أخرى</t>
        </is>
      </c>
      <c r="E31" s="26" t="inlineStr">
        <is>
          <t>158,888</t>
        </is>
      </c>
      <c r="F31" s="26" t="inlineStr">
        <is>
          <t>86,654</t>
        </is>
      </c>
    </row>
    <row r="32">
      <c r="A32" t="inlineStr">
        <is>
          <t>StatementOffinancialPosition0</t>
        </is>
      </c>
      <c r="D32" s="15" t="inlineStr">
        <is>
          <t>إجمالي حقوق الملكية المنسوبة إلى مالكي الشركة الأم</t>
        </is>
      </c>
      <c r="E32" s="27" t="inlineStr">
        <is>
          <t>24,393,319</t>
        </is>
      </c>
      <c r="F32" s="27" t="inlineStr">
        <is>
          <t>23,767,482</t>
        </is>
      </c>
    </row>
    <row r="33">
      <c r="A33" t="inlineStr">
        <is>
          <t>StatementOffinancialPosition0</t>
        </is>
      </c>
      <c r="D33" s="13" t="inlineStr">
        <is>
          <t>حقوق غير المسيطرين</t>
        </is>
      </c>
      <c r="E33" s="26" t="inlineStr">
        <is>
          <t>1,306</t>
        </is>
      </c>
      <c r="F33" s="26" t="inlineStr">
        <is>
          <t>1,302</t>
        </is>
      </c>
    </row>
    <row r="34">
      <c r="A34" t="inlineStr">
        <is>
          <t>StatementOffinancialPosition0</t>
        </is>
      </c>
      <c r="D34" s="15" t="inlineStr">
        <is>
          <t>إجمالي حقوق الملكية</t>
        </is>
      </c>
      <c r="E34" s="27" t="inlineStr">
        <is>
          <t>24,394,625</t>
        </is>
      </c>
      <c r="F34" s="27" t="inlineStr">
        <is>
          <t>23,768,784</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المخصصات  غير المتداولة</t>
        </is>
      </c>
      <c r="E37" s="26" t="inlineStr">
        <is>
          <t>33,898</t>
        </is>
      </c>
      <c r="F37" s="26" t="inlineStr">
        <is>
          <t>18,312</t>
        </is>
      </c>
    </row>
    <row r="38">
      <c r="A38" t="inlineStr">
        <is>
          <t>StatementOffinancialPosition0</t>
        </is>
      </c>
      <c r="D38" s="18" t="inlineStr">
        <is>
          <t>الاقتراضات غير المتداولة</t>
        </is>
      </c>
      <c r="E38" s="26" t="inlineStr">
        <is>
          <t>1,762,888</t>
        </is>
      </c>
      <c r="F38" s="26" t="inlineStr">
        <is>
          <t>1,466,139</t>
        </is>
      </c>
    </row>
    <row r="39">
      <c r="A39" t="inlineStr">
        <is>
          <t>StatementOffinancialPosition0</t>
        </is>
      </c>
      <c r="D39" s="18" t="inlineStr">
        <is>
          <t xml:space="preserve">التزام غير المتداول مقابل عقد تاجير تمويلي </t>
        </is>
      </c>
      <c r="E39" s="26" t="inlineStr">
        <is>
          <t>187,586</t>
        </is>
      </c>
      <c r="F39" s="26" t="inlineStr">
        <is>
          <t>192,847</t>
        </is>
      </c>
    </row>
    <row r="40">
      <c r="A40" t="inlineStr">
        <is>
          <t>StatementOffinancialPosition0</t>
        </is>
      </c>
      <c r="D40" s="18" t="inlineStr">
        <is>
          <t>مطلوبات مالية غير متداولة أخرى</t>
        </is>
      </c>
      <c r="E40" s="26" t="inlineStr">
        <is>
          <t>127,103</t>
        </is>
      </c>
      <c r="F40" s="26" t="inlineStr">
        <is>
          <t>0</t>
        </is>
      </c>
    </row>
    <row r="41">
      <c r="A41" t="inlineStr">
        <is>
          <t>StatementOffinancialPosition0</t>
        </is>
      </c>
      <c r="D41" s="19" t="inlineStr">
        <is>
          <t>مجموع المطلوبات غير متداولة</t>
        </is>
      </c>
      <c r="E41" s="27" t="inlineStr">
        <is>
          <t>2,111,475</t>
        </is>
      </c>
      <c r="F41" s="27" t="inlineStr">
        <is>
          <t>1,677,298</t>
        </is>
      </c>
    </row>
    <row r="42">
      <c r="D42" s="9" t="inlineStr">
        <is>
          <t xml:space="preserve">المطلوبات المتداولة </t>
        </is>
      </c>
      <c r="E42" s="9" t="n"/>
      <c r="F42" s="9" t="n"/>
    </row>
    <row r="43">
      <c r="A43" t="inlineStr">
        <is>
          <t>StatementOffinancialPosition0</t>
        </is>
      </c>
      <c r="D43" s="18" t="inlineStr">
        <is>
          <t>القروض المتداولة</t>
        </is>
      </c>
      <c r="E43" s="26" t="inlineStr">
        <is>
          <t>2,004,695</t>
        </is>
      </c>
      <c r="F43" s="26" t="inlineStr">
        <is>
          <t>1,574,400</t>
        </is>
      </c>
    </row>
    <row r="44">
      <c r="A44" t="inlineStr">
        <is>
          <t>StatementOffinancialPosition0</t>
        </is>
      </c>
      <c r="D44" s="18" t="inlineStr">
        <is>
          <t xml:space="preserve">الذمم التجارية والذمم الدائنة الاخرى المتداولة  </t>
        </is>
      </c>
      <c r="E44" s="26" t="inlineStr">
        <is>
          <t>2,860,774</t>
        </is>
      </c>
      <c r="F44" s="26" t="inlineStr">
        <is>
          <t>3,007,343</t>
        </is>
      </c>
    </row>
    <row r="45">
      <c r="A45" t="inlineStr">
        <is>
          <t>StatementOffinancialPosition0</t>
        </is>
      </c>
      <c r="D45" s="18" t="inlineStr">
        <is>
          <t>الذمم الدائنة المتداولة لأطراف ذات العلاقة</t>
        </is>
      </c>
      <c r="E45" s="26" t="inlineStr">
        <is>
          <t>31,353</t>
        </is>
      </c>
      <c r="F45" s="26" t="inlineStr">
        <is>
          <t>7,008</t>
        </is>
      </c>
    </row>
    <row r="46">
      <c r="A46" t="inlineStr">
        <is>
          <t>StatementOffinancialPosition0</t>
        </is>
      </c>
      <c r="D46" s="18" t="inlineStr">
        <is>
          <t>الحسابات المصرفية المكشوفة</t>
        </is>
      </c>
      <c r="E46" s="26" t="inlineStr">
        <is>
          <t>5,064,487</t>
        </is>
      </c>
      <c r="F46" s="26" t="inlineStr">
        <is>
          <t>5,089,708</t>
        </is>
      </c>
    </row>
    <row r="47">
      <c r="A47" t="inlineStr">
        <is>
          <t>StatementOffinancialPosition0</t>
        </is>
      </c>
      <c r="D47" s="18" t="inlineStr">
        <is>
          <t>التزام متداول مقابل عقد تاجير تمويلي</t>
        </is>
      </c>
      <c r="E47" s="26" t="inlineStr">
        <is>
          <t>513,296</t>
        </is>
      </c>
      <c r="F47" s="26" t="inlineStr">
        <is>
          <t>552,495</t>
        </is>
      </c>
    </row>
    <row r="48">
      <c r="A48" t="inlineStr">
        <is>
          <t>StatementOffinancialPosition0</t>
        </is>
      </c>
      <c r="D48" s="18" t="inlineStr">
        <is>
          <t>مخصص ضريبة دخل</t>
        </is>
      </c>
      <c r="E48" s="26" t="inlineStr">
        <is>
          <t>230,167</t>
        </is>
      </c>
      <c r="F48" s="26" t="inlineStr">
        <is>
          <t>156,275</t>
        </is>
      </c>
    </row>
    <row r="49">
      <c r="A49" t="inlineStr">
        <is>
          <t>StatementOffinancialPosition0</t>
        </is>
      </c>
      <c r="D49" s="18" t="inlineStr">
        <is>
          <t>مطلوبات متداولة أخرى</t>
        </is>
      </c>
      <c r="E49" s="26" t="inlineStr">
        <is>
          <t>1,431,572</t>
        </is>
      </c>
      <c r="F49" s="26" t="inlineStr">
        <is>
          <t>1,856,886</t>
        </is>
      </c>
    </row>
    <row r="50">
      <c r="A50" t="inlineStr">
        <is>
          <t>StatementOffinancialPosition0</t>
        </is>
      </c>
      <c r="D50" s="19" t="inlineStr">
        <is>
          <t>مجموع المطلوبات المتداولة</t>
        </is>
      </c>
      <c r="E50" s="27" t="inlineStr">
        <is>
          <t>12,136,344</t>
        </is>
      </c>
      <c r="F50" s="27" t="inlineStr">
        <is>
          <t>12,244,115</t>
        </is>
      </c>
    </row>
    <row r="51">
      <c r="A51" t="inlineStr">
        <is>
          <t>StatementOffinancialPosition0</t>
        </is>
      </c>
      <c r="D51" s="15" t="inlineStr">
        <is>
          <t>مجموع المطلوبات</t>
        </is>
      </c>
      <c r="E51" s="27" t="inlineStr">
        <is>
          <t>14,247,819</t>
        </is>
      </c>
      <c r="F51" s="27" t="inlineStr">
        <is>
          <t>13,921,413</t>
        </is>
      </c>
    </row>
    <row r="52">
      <c r="A52" t="inlineStr">
        <is>
          <t>StatementOffinancialPosition0</t>
        </is>
      </c>
      <c r="D52" s="17" t="inlineStr">
        <is>
          <t>مجموع المطلوبات وحقوق الملكية</t>
        </is>
      </c>
      <c r="E52" s="27" t="inlineStr">
        <is>
          <t>38,642,444</t>
        </is>
      </c>
      <c r="F52" s="27" t="inlineStr">
        <is>
          <t>37,690,197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2026-03-31T14:00:53Z</dcterms:created>
  <dcterms:modified xsi:type="dcterms:W3CDTF">2026-03-31T14:00:54Z</dcterms:modified>
</cp:coreProperties>
</file>