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ShariaSuperv" sheetId="6" state="visible" r:id="rId6"/>
    <sheet name="DisclosuresAuditorsRepo" sheetId="7" state="visible" r:id="rId7"/>
    <sheet name="CorporateGovernanceRepo" sheetId="8" state="visible" r:id="rId8"/>
    <sheet name="Declarations" sheetId="9" state="visible" r:id="rId9"/>
    <sheet name="StatementOfFinancialPos" sheetId="10" state="visible" r:id="rId10"/>
    <sheet name="IncomeStatementByNature" sheetId="11" state="visible" r:id="rId11"/>
    <sheet name="StatementOfComprehensiv" sheetId="12" state="visible" r:id="rId12"/>
    <sheet name="StatementOfCashFlowsInd" sheetId="13" state="visible" r:id="rId13"/>
    <sheet name="SOCE" sheetId="14" state="visible" r:id="rId14"/>
    <sheet name="StatementOfSourcesAndUs" sheetId="15" state="visible" r:id="rId15"/>
    <sheet name="StatementOfChangesInRes" sheetId="16" state="visible" r:id="rId16"/>
    <sheet name="SubclassificationAssets" sheetId="17" state="visible" r:id="rId17"/>
    <sheet name="SubclassificationLiabEq" sheetId="18" state="visible" r:id="rId18"/>
    <sheet name="AnalysisofISNature" sheetId="19" state="visible" r:id="rId19"/>
    <sheet name="NotesListOfNotes" sheetId="20" state="visible" r:id="rId20"/>
    <sheet name="NotesPPE" sheetId="21" state="visible" r:id="rId21"/>
    <sheet name="FinancialAssets" sheetId="22" state="visible" r:id="rId22"/>
    <sheet name="Incometax" sheetId="23" state="visible" r:id="rId23"/>
    <sheet name="NotesIntanAsset" sheetId="24" state="visible" r:id="rId24"/>
    <sheet name="CreditRisk" sheetId="25" state="visible" r:id="rId25"/>
    <sheet name="FrgnCurrRisk" sheetId="26" state="visible" r:id="rId26"/>
    <sheet name="Liquidityrisk" sheetId="27" state="visible" r:id="rId27"/>
    <sheet name="Segment" sheetId="28" state="visible" r:id="rId28"/>
    <sheet name="CapitalMgmt" sheetId="29" state="visible" r:id="rId29"/>
    <sheet name="NotesEarningsPerShare" sheetId="30" state="visible" r:id="rId30"/>
    <sheet name="RelatedParty" sheetId="31" state="visible" r:id="rId31"/>
    <sheet name="NotesContractualCommitm" sheetId="32" state="visible" r:id="rId32"/>
    <sheet name="AstliabMaturity" sheetId="33" state="visible" r:id="rId33"/>
    <sheet name="NotesSubclassifications" sheetId="34" state="visible" r:id="rId34"/>
    <sheet name="NotesSubclassifications_Part_1" sheetId="35" state="visible" r:id="rId35"/>
    <sheet name="NotesSubclassifications_Part_2" sheetId="36" state="visible" r:id="rId36"/>
    <sheet name="NotesSubclassifications_Part_3" sheetId="37" state="visible" r:id="rId37"/>
    <sheet name="NotesSubclassifications_Part_4" sheetId="38" state="visible" r:id="rId38"/>
    <sheet name="NotesAnalysisOfIncomeAn" sheetId="39" state="visible" r:id="rId39"/>
    <sheet name="NotesAnalysisOfIncomeAn_Part_1" sheetId="40" state="visible" r:id="rId40"/>
    <sheet name="NotesAnalysisOfIncomeAn_Part_2" sheetId="41" state="visible" r:id="rId41"/>
    <sheet name="NotesIncomeTaxB" sheetId="42" state="visible" r:id="rId42"/>
    <sheet name="NotesCreditRiskC" sheetId="43" state="visible" r:id="rId43"/>
    <sheet name="NotesForeignCurrencyRis" sheetId="44" state="visible" r:id="rId44"/>
    <sheet name="NotesForeignCurrencyRis_Part_1" sheetId="45" state="visible" r:id="rId45"/>
    <sheet name="NotesSegmentA" sheetId="46" state="visible" r:id="rId46"/>
    <sheet name="NotesCreditRiskD" sheetId="47" state="visible" r:id="rId47"/>
    <sheet name="NotesCreditRiskE" sheetId="48" state="visible" r:id="rId48"/>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xl/worksheets/sheet37.xml" Type="http://schemas.openxmlformats.org/officeDocument/2006/relationships/worksheet" /><Relationship Id="rId38" Target="/xl/worksheets/sheet38.xml" Type="http://schemas.openxmlformats.org/officeDocument/2006/relationships/worksheet" /><Relationship Id="rId39" Target="/xl/worksheets/sheet39.xml" Type="http://schemas.openxmlformats.org/officeDocument/2006/relationships/worksheet" /><Relationship Id="rId40" Target="/xl/worksheets/sheet40.xml" Type="http://schemas.openxmlformats.org/officeDocument/2006/relationships/worksheet" /><Relationship Id="rId41" Target="/xl/worksheets/sheet41.xml" Type="http://schemas.openxmlformats.org/officeDocument/2006/relationships/worksheet" /><Relationship Id="rId42" Target="/xl/worksheets/sheet42.xml" Type="http://schemas.openxmlformats.org/officeDocument/2006/relationships/worksheet" /><Relationship Id="rId43" Target="/xl/worksheets/sheet43.xml" Type="http://schemas.openxmlformats.org/officeDocument/2006/relationships/worksheet" /><Relationship Id="rId44" Target="/xl/worksheets/sheet44.xml" Type="http://schemas.openxmlformats.org/officeDocument/2006/relationships/worksheet" /><Relationship Id="rId45" Target="/xl/worksheets/sheet45.xml" Type="http://schemas.openxmlformats.org/officeDocument/2006/relationships/worksheet" /><Relationship Id="rId46" Target="/xl/worksheets/sheet46.xml" Type="http://schemas.openxmlformats.org/officeDocument/2006/relationships/worksheet" /><Relationship Id="rId47" Target="/xl/worksheets/sheet47.xml" Type="http://schemas.openxmlformats.org/officeDocument/2006/relationships/worksheet" /><Relationship Id="rId48" Target="/xl/worksheets/sheet48.xml" Type="http://schemas.openxmlformats.org/officeDocument/2006/relationships/worksheet" /><Relationship Id="rId49" Target="styles.xml" Type="http://schemas.openxmlformats.org/officeDocument/2006/relationships/styles" /><Relationship Id="rId5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51"/>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إفصاح - تقرير هيئة الرقابة الشرعية</t>
        </is>
      </c>
    </row>
    <row r="10">
      <c r="F10" t="inlineStr">
        <is>
          <t>الإفصاح - تقرير مدقق الحسابات</t>
        </is>
      </c>
    </row>
    <row r="11">
      <c r="F11" t="inlineStr">
        <is>
          <t>تقرير الحوكمة</t>
        </is>
      </c>
    </row>
    <row r="12">
      <c r="F12" t="inlineStr">
        <is>
          <t>الإقرارات</t>
        </is>
      </c>
    </row>
    <row r="13">
      <c r="F13" t="inlineStr">
        <is>
          <t>قائمة المركز المالي</t>
        </is>
      </c>
    </row>
    <row r="14">
      <c r="F14" t="inlineStr">
        <is>
          <t>قائمة الدخل</t>
        </is>
      </c>
    </row>
    <row r="15">
      <c r="F15" t="inlineStr">
        <is>
          <t>قائمة الدخل الشامل، يتم عرض بنود الدخل الشامل الاخر صافي من الضريبة</t>
        </is>
      </c>
    </row>
    <row r="16">
      <c r="F16" t="inlineStr">
        <is>
          <t>قائمة التدفقات النقدية، الطريقة غير المباشرة</t>
        </is>
      </c>
    </row>
    <row r="17">
      <c r="F17" t="inlineStr">
        <is>
          <t>قائمة التغيرات في حقوق الملكية</t>
        </is>
      </c>
    </row>
    <row r="18">
      <c r="F18" t="inlineStr">
        <is>
          <t>قائمة مصادر واستخدامات أموال صندوق القرض الحسن</t>
        </is>
      </c>
    </row>
    <row r="19">
      <c r="F19" t="inlineStr">
        <is>
          <t>قائمة التغير في حسابات الاستثمارات المقيدة وسندات المقارضة</t>
        </is>
      </c>
    </row>
    <row r="20">
      <c r="F20" t="inlineStr">
        <is>
          <t>إيضاحات - التصنيفات الفرعية للموجودات</t>
        </is>
      </c>
    </row>
    <row r="21">
      <c r="F21" t="inlineStr">
        <is>
          <t>إيضاحات - التصنيفات الفرعية للمطلوبات وحقوق الملكية</t>
        </is>
      </c>
    </row>
    <row r="22">
      <c r="F22" t="inlineStr">
        <is>
          <t>إيضاحات - تحليل الدخل والمصاريف</t>
        </is>
      </c>
    </row>
    <row r="23">
      <c r="F23" t="inlineStr">
        <is>
          <t>إيضاحات - قائمة الإيضاحات</t>
        </is>
      </c>
    </row>
    <row r="24">
      <c r="F24" t="inlineStr">
        <is>
          <t>إيضاحات - الممتلكات والآلات والمعدات</t>
        </is>
      </c>
    </row>
    <row r="25">
      <c r="F25" t="inlineStr">
        <is>
          <t>إيضاحات - الموجودات المالية</t>
        </is>
      </c>
    </row>
    <row r="26">
      <c r="F26" t="inlineStr">
        <is>
          <t>إيضاحات - ضريبة الدخل</t>
        </is>
      </c>
    </row>
    <row r="27">
      <c r="F27" t="inlineStr">
        <is>
          <t xml:space="preserve">إيضاحات - الموجودات غير الملموسة </t>
        </is>
      </c>
    </row>
    <row r="28">
      <c r="F28" t="inlineStr">
        <is>
          <t>إيضاحات - مخاطر الائتمان</t>
        </is>
      </c>
    </row>
    <row r="29">
      <c r="F29" t="inlineStr">
        <is>
          <t>إيضاحات - مخاطر العملات الأجنبية</t>
        </is>
      </c>
    </row>
    <row r="30">
      <c r="F30" t="inlineStr">
        <is>
          <t>إيضاحات - مخاطر السيولة</t>
        </is>
      </c>
    </row>
    <row r="31">
      <c r="F31" t="inlineStr">
        <is>
          <t>إيضاحات - معلومات القطاعات</t>
        </is>
      </c>
    </row>
    <row r="32">
      <c r="F32" t="inlineStr">
        <is>
          <t>إيضاحات - إدارة رأس المال</t>
        </is>
      </c>
    </row>
    <row r="33">
      <c r="F33" t="inlineStr">
        <is>
          <t>إيضاحات - عائد السهم</t>
        </is>
      </c>
    </row>
    <row r="34">
      <c r="F34" t="inlineStr">
        <is>
          <t>إيضاحات - تعاملات الأطراف ذات العلاقة</t>
        </is>
      </c>
    </row>
    <row r="35">
      <c r="F35" t="inlineStr">
        <is>
          <t>إيضاحات - الالتزامات التعاقدية والمطلوبات المحتملة</t>
        </is>
      </c>
    </row>
    <row r="36">
      <c r="F36" t="inlineStr">
        <is>
          <t>إيضاحات -  تحليل الموجودات والمطلوبات وفقاً لفترات الاستحقاق المتوقعة</t>
        </is>
      </c>
    </row>
    <row r="37">
      <c r="F37" t="inlineStr">
        <is>
          <t>إيضاحات - التصنيفات الفرعية للموجودات</t>
        </is>
      </c>
    </row>
    <row r="38">
      <c r="F38" t="inlineStr">
        <is>
          <t>إيضاحات - التصنيفات الفرعية للموجودات</t>
        </is>
      </c>
    </row>
    <row r="39">
      <c r="F39" t="inlineStr">
        <is>
          <t>إيضاحات - التصنيفات الفرعية للموجودات</t>
        </is>
      </c>
    </row>
    <row r="40">
      <c r="F40" t="inlineStr">
        <is>
          <t>إيضاحات - التصنيفات الفرعية للموجودات</t>
        </is>
      </c>
    </row>
    <row r="41">
      <c r="F41" t="inlineStr">
        <is>
          <t>إيضاحات - التصنيفات الفرعية للمطلوبات وحقوق الملكية</t>
        </is>
      </c>
    </row>
    <row r="42">
      <c r="F42" t="inlineStr">
        <is>
          <t>إيضاحات - تحليل الدخل والمصاريف</t>
        </is>
      </c>
    </row>
    <row r="43">
      <c r="F43" t="inlineStr">
        <is>
          <t>إيضاحات - تحليل الدخل والمصاريف</t>
        </is>
      </c>
    </row>
    <row r="44">
      <c r="F44" t="inlineStr">
        <is>
          <t>إيضاحات - تحليل الدخل والمصاريف</t>
        </is>
      </c>
    </row>
    <row r="45">
      <c r="F45" t="inlineStr">
        <is>
          <t>إيضاحات - ضريبة الدخل</t>
        </is>
      </c>
    </row>
    <row r="46">
      <c r="F46" t="inlineStr">
        <is>
          <t>إيضاحات - مخاطر الائتمان</t>
        </is>
      </c>
    </row>
    <row r="47">
      <c r="F47" t="inlineStr">
        <is>
          <t>إيضاحات - مخاطر العملات الأجنبية</t>
        </is>
      </c>
    </row>
    <row r="48">
      <c r="F48" t="inlineStr">
        <is>
          <t>إيضاحات - مخاطر العملات الأجنبية</t>
        </is>
      </c>
    </row>
    <row r="49">
      <c r="F49" t="inlineStr">
        <is>
          <t>إيضاحات - معلومات القطاعات</t>
        </is>
      </c>
    </row>
    <row r="50">
      <c r="F50" t="inlineStr">
        <is>
          <t>إيضاحات - مخاطر الائتمان</t>
        </is>
      </c>
    </row>
    <row r="51">
      <c r="F51"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إفصاح - تقرير هيئة الرقابة الشرعية" location="'DisclosuresShariaSuperv'!A1" ref="F9" tooltip="Test"/>
    <hyperlink display="الإفصاح - تقرير مدقق الحسابات" location="'DisclosuresAuditorsRepo'!A1" ref="F10" tooltip="Test"/>
    <hyperlink display="تقرير الحوكمة" location="'CorporateGovernanceRepo'!A1" ref="F11" tooltip="Test"/>
    <hyperlink display="الإقرارات" location="'Declarations'!A1" ref="F12" tooltip="Test"/>
    <hyperlink display="قائمة المركز المالي" location="'StatementOfFinancialPos'!A1" ref="F13" tooltip="Test"/>
    <hyperlink display="قائمة الدخل" location="'IncomeStatementByNature'!A1" ref="F14" tooltip="Test"/>
    <hyperlink display="قائمة الدخل الشامل، يتم عرض بنود الدخل الشامل الاخر صافي من الضريبة" location="'StatementOfComprehensiv'!A1" ref="F15" tooltip="Test"/>
    <hyperlink display="قائمة التدفقات النقدية، الطريقة غير المباشرة" location="'StatementOfCashFlowsInd'!A1" ref="F16" tooltip="Test"/>
    <hyperlink display="قائمة التغيرات في حقوق الملكية" location="'SOCE'!A1" ref="F17" tooltip="Test"/>
    <hyperlink display="قائمة مصادر واستخدامات أموال صندوق القرض الحسن" location="'StatementOfSourcesAndUs'!A1" ref="F18" tooltip="Test"/>
    <hyperlink display="قائمة التغير في حسابات الاستثمارات المقيدة وسندات المقارضة" location="'StatementOfChangesInRes'!A1" ref="F19" tooltip="Test"/>
    <hyperlink display="إيضاحات - التصنيفات الفرعية للموجودات" location="'SubclassificationAssets'!A1" ref="F20" tooltip="Test"/>
    <hyperlink display="إيضاحات - التصنيفات الفرعية للمطلوبات وحقوق الملكية" location="'SubclassificationLiabEq'!A1" ref="F21" tooltip="Test"/>
    <hyperlink display="إيضاحات - تحليل الدخل والمصاريف" location="'AnalysisofISNature'!A1" ref="F22" tooltip="Test"/>
    <hyperlink display="إيضاحات - قائمة الإيضاحات" location="'NotesListOfNotes'!A1" ref="F23" tooltip="Test"/>
    <hyperlink display="إيضاحات - الممتلكات والآلات والمعدات" location="'NotesPPE'!A1" ref="F24" tooltip="Test"/>
    <hyperlink display="إيضاحات - الموجودات المالية" location="'FinancialAssets'!A1" ref="F25" tooltip="Test"/>
    <hyperlink display="إيضاحات - ضريبة الدخل" location="'Incometax'!A1" ref="F26" tooltip="Test"/>
    <hyperlink display="إيضاحات - الموجودات غير الملموسة " location="'NotesIntanAsset'!A1" ref="F27" tooltip="Test"/>
    <hyperlink display="إيضاحات - مخاطر الائتمان" location="'CreditRisk'!A1" ref="F28" tooltip="Test"/>
    <hyperlink display="إيضاحات - مخاطر العملات الأجنبية" location="'FrgnCurrRisk'!A1" ref="F29" tooltip="Test"/>
    <hyperlink display="إيضاحات - مخاطر السيولة" location="'Liquidityrisk'!A1" ref="F30" tooltip="Test"/>
    <hyperlink display="إيضاحات - معلومات القطاعات" location="'Segment'!A1" ref="F31" tooltip="Test"/>
    <hyperlink display="إيضاحات - إدارة رأس المال" location="'CapitalMgmt'!A1" ref="F32" tooltip="Test"/>
    <hyperlink display="إيضاحات - عائد السهم" location="'NotesEarningsPerShare'!A1" ref="F33" tooltip="Test"/>
    <hyperlink display="إيضاحات - تعاملات الأطراف ذات العلاقة" location="'RelatedParty'!A1" ref="F34" tooltip="Test"/>
    <hyperlink display="إيضاحات - الالتزامات التعاقدية والمطلوبات المحتملة" location="'NotesContractualCommitm'!A1" ref="F35" tooltip="Test"/>
    <hyperlink display="إيضاحات -  تحليل الموجودات والمطلوبات وفقاً لفترات الاستحقاق المتوقعة" location="'AstliabMaturity'!A1" ref="F36" tooltip="Test"/>
    <hyperlink display="إيضاحات - التصنيفات الفرعية للموجودات" location="'NotesSubclassifications'!A1" ref="F37" tooltip="Test"/>
    <hyperlink display="إيضاحات - التصنيفات الفرعية للموجودات" location="'NotesSubclassifications_Part_1'!A1" ref="F38" tooltip="Test"/>
    <hyperlink display="إيضاحات - التصنيفات الفرعية للموجودات" location="'NotesSubclassifications_Part_2'!A1" ref="F39" tooltip="Test"/>
    <hyperlink display="إيضاحات - التصنيفات الفرعية للموجودات" location="'NotesSubclassifications_Part_3'!A1" ref="F40" tooltip="Test"/>
    <hyperlink display="إيضاحات - التصنيفات الفرعية للمطلوبات وحقوق الملكية" location="'NotesSubclassifications_Part_4'!A1" ref="F41" tooltip="Test"/>
    <hyperlink display="إيضاحات - تحليل الدخل والمصاريف" location="'NotesAnalysisOfIncomeAn'!A1" ref="F42" tooltip="Test"/>
    <hyperlink display="إيضاحات - تحليل الدخل والمصاريف" location="'NotesAnalysisOfIncomeAn_Part_1'!A1" ref="F43" tooltip="Test"/>
    <hyperlink display="إيضاحات - تحليل الدخل والمصاريف" location="'NotesAnalysisOfIncomeAn_Part_2'!A1" ref="F44" tooltip="Test"/>
    <hyperlink display="إيضاحات - ضريبة الدخل" location="'NotesIncomeTaxB'!A1" ref="F45" tooltip="Test"/>
    <hyperlink display="إيضاحات - مخاطر الائتمان" location="'NotesCreditRiskC'!A1" ref="F46" tooltip="Test"/>
    <hyperlink display="إيضاحات - مخاطر العملات الأجنبية" location="'NotesForeignCurrencyRis'!A1" ref="F47" tooltip="Test"/>
    <hyperlink display="إيضاحات - مخاطر العملات الأجنبية" location="'NotesForeignCurrencyRis_Part_1'!A1" ref="F48" tooltip="Test"/>
    <hyperlink display="إيضاحات - معلومات القطاعات" location="'NotesSegmentA'!A1" ref="F49" tooltip="Test"/>
    <hyperlink display="إيضاحات - مخاطر الائتمان" location="'NotesCreditRiskD'!A1" ref="F50" tooltip="Test"/>
    <hyperlink display="إيضاحات - مخاطر الائتمان" location="'NotesCreditRiskE'!A1" ref="F5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7" t="inlineStr">
        <is>
          <t>244,092,528</t>
        </is>
      </c>
      <c r="F11" s="27" t="inlineStr">
        <is>
          <t>244,541,023</t>
        </is>
      </c>
    </row>
    <row r="12">
      <c r="A12" t="inlineStr">
        <is>
          <t>StatementOfFinancialPositionOrderOfLiquidity0</t>
        </is>
      </c>
      <c r="D12" s="5" t="inlineStr">
        <is>
          <t>أرصدة لدى بنوك ومؤسسات مصرفية</t>
        </is>
      </c>
      <c r="E12" s="27" t="inlineStr">
        <is>
          <t>19,956,320</t>
        </is>
      </c>
      <c r="F12" s="27" t="inlineStr">
        <is>
          <t>16,841,108</t>
        </is>
      </c>
    </row>
    <row r="13">
      <c r="A13" t="inlineStr">
        <is>
          <t>StatementOfFinancialPositionOrderOfLiquidity0</t>
        </is>
      </c>
      <c r="D13" s="5" t="inlineStr">
        <is>
          <t>استثمارات وكالة</t>
        </is>
      </c>
      <c r="E13" s="27" t="inlineStr">
        <is>
          <t>245,612,315</t>
        </is>
      </c>
      <c r="F13" s="27" t="inlineStr">
        <is>
          <t>217,144,756</t>
        </is>
      </c>
    </row>
    <row r="14">
      <c r="A14" t="inlineStr">
        <is>
          <t>StatementOfFinancialPositionOrderOfLiquidity0</t>
        </is>
      </c>
      <c r="D14" s="5" t="inlineStr">
        <is>
          <t>ذمم البيوع المؤجلة والذمم الأخرى بالصافي</t>
        </is>
      </c>
      <c r="E14" s="27" t="inlineStr">
        <is>
          <t>1,895,030,847</t>
        </is>
      </c>
      <c r="F14" s="27" t="inlineStr">
        <is>
          <t>1,540,465,378</t>
        </is>
      </c>
    </row>
    <row r="15">
      <c r="A15" t="inlineStr">
        <is>
          <t>StatementOfFinancialPositionOrderOfLiquidity0</t>
        </is>
      </c>
      <c r="D15" s="5" t="inlineStr">
        <is>
          <t xml:space="preserve">موجودات اجارة منتهية بالتمليك </t>
        </is>
      </c>
      <c r="E15" s="27" t="inlineStr">
        <is>
          <t>933,532,662</t>
        </is>
      </c>
      <c r="F15" s="27" t="inlineStr">
        <is>
          <t>762,094,570</t>
        </is>
      </c>
    </row>
    <row r="16">
      <c r="A16" t="inlineStr">
        <is>
          <t>StatementOfFinancialPositionOrderOfLiquidity0</t>
        </is>
      </c>
      <c r="D16" s="5" t="inlineStr">
        <is>
          <t>موجودات مالية بالقيمة العادلة من خلال حقوق أصحاب حسابات الإستثمار المشترك</t>
        </is>
      </c>
      <c r="E16" s="27" t="inlineStr">
        <is>
          <t>405,828,077</t>
        </is>
      </c>
      <c r="F16" s="27" t="inlineStr">
        <is>
          <t>450,917,406</t>
        </is>
      </c>
    </row>
    <row r="17">
      <c r="A17" t="inlineStr">
        <is>
          <t>StatementOfFinancialPositionOrderOfLiquidity0</t>
        </is>
      </c>
      <c r="D17" s="5" t="inlineStr">
        <is>
          <t>موجودات مالية بالقيمة العادلة من خلال قائمة الدخل</t>
        </is>
      </c>
      <c r="E17" s="27" t="inlineStr">
        <is>
          <t>1,466,896</t>
        </is>
      </c>
      <c r="F17" s="27" t="n"/>
    </row>
    <row r="18">
      <c r="A18" t="inlineStr">
        <is>
          <t>StatementOfFinancialPositionOrderOfLiquidity0</t>
        </is>
      </c>
      <c r="D18" s="5" t="inlineStr">
        <is>
          <t>موجودات مالية بالتكلفة المطفأة</t>
        </is>
      </c>
      <c r="E18" s="27" t="inlineStr">
        <is>
          <t>261,652,000</t>
        </is>
      </c>
      <c r="F18" s="27" t="inlineStr">
        <is>
          <t>119,852,000</t>
        </is>
      </c>
    </row>
    <row r="19">
      <c r="A19" t="inlineStr">
        <is>
          <t>StatementOfFinancialPositionOrderOfLiquidity0</t>
        </is>
      </c>
      <c r="D19" s="5" t="inlineStr">
        <is>
          <t>موجودات مالية بالقيمة العادلة من خلال الدخل الشامل الاخر</t>
        </is>
      </c>
      <c r="E19" s="27" t="inlineStr">
        <is>
          <t>110,002,090</t>
        </is>
      </c>
      <c r="F19" s="27" t="inlineStr">
        <is>
          <t>46,023,435</t>
        </is>
      </c>
    </row>
    <row r="20">
      <c r="A20" t="inlineStr">
        <is>
          <t>StatementOfFinancialPositionOrderOfLiquidity0</t>
        </is>
      </c>
      <c r="D20" s="5" t="inlineStr">
        <is>
          <t>قروض حسنة - بالصافي</t>
        </is>
      </c>
      <c r="E20" s="27" t="inlineStr">
        <is>
          <t>52,354,010</t>
        </is>
      </c>
      <c r="F20" s="27" t="inlineStr">
        <is>
          <t>11,443,367</t>
        </is>
      </c>
    </row>
    <row r="21">
      <c r="A21" t="inlineStr">
        <is>
          <t>StatementOfFinancialPositionOrderOfLiquidity0</t>
        </is>
      </c>
      <c r="D21" s="5" t="inlineStr">
        <is>
          <t>الاستثمارات في الشركات التابعة والمشاريع المشتركة والشركات الحليفة</t>
        </is>
      </c>
      <c r="E21" s="27" t="inlineStr">
        <is>
          <t>339,331</t>
        </is>
      </c>
      <c r="F21" s="27" t="inlineStr">
        <is>
          <t>332,759</t>
        </is>
      </c>
    </row>
    <row r="22">
      <c r="A22" t="inlineStr">
        <is>
          <t>StatementOfFinancialPositionOrderOfLiquidity0</t>
        </is>
      </c>
      <c r="D22" s="5" t="inlineStr">
        <is>
          <t>استثمارات في العقارات</t>
        </is>
      </c>
      <c r="E22" s="27" t="inlineStr">
        <is>
          <t>1,730,415</t>
        </is>
      </c>
      <c r="F22" s="27" t="inlineStr">
        <is>
          <t>0</t>
        </is>
      </c>
    </row>
    <row r="23">
      <c r="A23" t="inlineStr">
        <is>
          <t>StatementOfFinancialPositionOrderOfLiquidity0</t>
        </is>
      </c>
      <c r="D23" s="5" t="inlineStr">
        <is>
          <t>الممتلكات و المعدات</t>
        </is>
      </c>
      <c r="E23" s="27" t="inlineStr">
        <is>
          <t>23,548,235</t>
        </is>
      </c>
      <c r="F23" s="27" t="inlineStr">
        <is>
          <t>22,323,578</t>
        </is>
      </c>
    </row>
    <row r="24">
      <c r="A24" t="inlineStr">
        <is>
          <t>StatementOfFinancialPositionOrderOfLiquidity0</t>
        </is>
      </c>
      <c r="D24" s="5" t="inlineStr">
        <is>
          <t>موجودات غير ملموسة</t>
        </is>
      </c>
      <c r="E24" s="27" t="inlineStr">
        <is>
          <t>2,617,423</t>
        </is>
      </c>
      <c r="F24" s="27" t="inlineStr">
        <is>
          <t>1,673,942</t>
        </is>
      </c>
    </row>
    <row r="25">
      <c r="A25" t="inlineStr">
        <is>
          <t>StatementOfFinancialPositionOrderOfLiquidity0</t>
        </is>
      </c>
      <c r="D25" s="5" t="inlineStr">
        <is>
          <t>الموجودات الضريبية المؤجلة</t>
        </is>
      </c>
      <c r="E25" s="27" t="inlineStr">
        <is>
          <t>19,369,777</t>
        </is>
      </c>
      <c r="F25" s="27" t="inlineStr">
        <is>
          <t>18,506,502</t>
        </is>
      </c>
    </row>
    <row r="26">
      <c r="A26" t="inlineStr">
        <is>
          <t>StatementOfFinancialPositionOrderOfLiquidity0</t>
        </is>
      </c>
      <c r="D26" s="5" t="inlineStr">
        <is>
          <t>موجودات أخرى</t>
        </is>
      </c>
      <c r="E26" s="27" t="inlineStr">
        <is>
          <t>71,333,162</t>
        </is>
      </c>
      <c r="F26" s="27" t="inlineStr">
        <is>
          <t>82,376,974</t>
        </is>
      </c>
    </row>
    <row r="27">
      <c r="A27" t="inlineStr">
        <is>
          <t>StatementOfFinancialPositionOrderOfLiquidity0</t>
        </is>
      </c>
      <c r="D27" s="14" t="inlineStr">
        <is>
          <t>مجموع الموجودات</t>
        </is>
      </c>
      <c r="E27" s="28" t="inlineStr">
        <is>
          <t>4,288,466,088</t>
        </is>
      </c>
      <c r="F27" s="28" t="inlineStr">
        <is>
          <t>3,534,536,798</t>
        </is>
      </c>
    </row>
    <row r="28">
      <c r="D28" s="9" t="inlineStr">
        <is>
          <t xml:space="preserve">مجموع المطلوبات وحقوق أصحاب حسابات الإستثمار المشترك وحقوق المساهمين وحقوق غير مسيطرين </t>
        </is>
      </c>
      <c r="E28" s="9" t="n"/>
      <c r="F28" s="9" t="n"/>
    </row>
    <row r="29">
      <c r="D29" s="9" t="inlineStr">
        <is>
          <t xml:space="preserve">المطلوبات </t>
        </is>
      </c>
      <c r="E29" s="9" t="n"/>
      <c r="F29" s="9" t="n"/>
    </row>
    <row r="30">
      <c r="A30" t="inlineStr">
        <is>
          <t>StatementOfFinancialPositionOrderOfLiquidity0</t>
        </is>
      </c>
      <c r="D30" s="16" t="inlineStr">
        <is>
          <t>حسابات البنوك والمؤسسات المصرفية</t>
        </is>
      </c>
      <c r="E30" s="27" t="inlineStr">
        <is>
          <t>17,564,555</t>
        </is>
      </c>
      <c r="F30" s="27" t="inlineStr">
        <is>
          <t>30,544,484</t>
        </is>
      </c>
    </row>
    <row r="31">
      <c r="A31" t="inlineStr">
        <is>
          <t>StatementOfFinancialPositionOrderOfLiquidity0</t>
        </is>
      </c>
      <c r="D31" s="16" t="inlineStr">
        <is>
          <t>حسابات العملاء الجارية وتحت الطلب</t>
        </is>
      </c>
      <c r="E31" s="27" t="inlineStr">
        <is>
          <t>351,192,050</t>
        </is>
      </c>
      <c r="F31" s="27" t="inlineStr">
        <is>
          <t>313,833,370</t>
        </is>
      </c>
    </row>
    <row r="32">
      <c r="A32" t="inlineStr">
        <is>
          <t>StatementOfFinancialPositionOrderOfLiquidity0</t>
        </is>
      </c>
      <c r="D32" s="16" t="inlineStr">
        <is>
          <t>تأمينات نقدية</t>
        </is>
      </c>
      <c r="E32" s="27" t="inlineStr">
        <is>
          <t>208,290,849</t>
        </is>
      </c>
      <c r="F32" s="27" t="inlineStr">
        <is>
          <t>153,061,234</t>
        </is>
      </c>
    </row>
    <row r="33">
      <c r="A33" t="inlineStr">
        <is>
          <t>StatementOfFinancialPositionOrderOfLiquidity0</t>
        </is>
      </c>
      <c r="D33" s="16" t="inlineStr">
        <is>
          <t xml:space="preserve">مخصص ضريبة الدخل </t>
        </is>
      </c>
      <c r="E33" s="27" t="inlineStr">
        <is>
          <t>18,142,645</t>
        </is>
      </c>
      <c r="F33" s="27" t="inlineStr">
        <is>
          <t>20,680,565</t>
        </is>
      </c>
    </row>
    <row r="34">
      <c r="A34" t="inlineStr">
        <is>
          <t>StatementOfFinancialPositionOrderOfLiquidity0</t>
        </is>
      </c>
      <c r="D34" s="16" t="inlineStr">
        <is>
          <t>مخصصات أخرى</t>
        </is>
      </c>
      <c r="E34" s="27" t="inlineStr">
        <is>
          <t>159,326</t>
        </is>
      </c>
      <c r="F34" s="27" t="inlineStr">
        <is>
          <t>163,719</t>
        </is>
      </c>
    </row>
    <row r="35">
      <c r="A35" t="inlineStr">
        <is>
          <t>StatementOfFinancialPositionOrderOfLiquidity0</t>
        </is>
      </c>
      <c r="D35" s="16" t="inlineStr">
        <is>
          <t>مطلوبات ضريبية مؤجلة</t>
        </is>
      </c>
      <c r="E35" s="27" t="inlineStr">
        <is>
          <t>31,161</t>
        </is>
      </c>
      <c r="F35" s="27" t="inlineStr">
        <is>
          <t>0</t>
        </is>
      </c>
    </row>
    <row r="36">
      <c r="A36" t="inlineStr">
        <is>
          <t>StatementOfFinancialPositionOrderOfLiquidity0</t>
        </is>
      </c>
      <c r="D36" s="16" t="inlineStr">
        <is>
          <t>مطلوبات أخرى</t>
        </is>
      </c>
      <c r="E36" s="27" t="inlineStr">
        <is>
          <t>193,346,812</t>
        </is>
      </c>
      <c r="F36" s="27" t="inlineStr">
        <is>
          <t>90,314,260</t>
        </is>
      </c>
    </row>
    <row r="37">
      <c r="A37" t="inlineStr">
        <is>
          <t>StatementOfFinancialPositionOrderOfLiquidity0</t>
        </is>
      </c>
      <c r="D37" s="17" t="inlineStr">
        <is>
          <t>مجموع المطلوبات</t>
        </is>
      </c>
      <c r="E37" s="28" t="inlineStr">
        <is>
          <t>788,727,398</t>
        </is>
      </c>
      <c r="F37" s="28" t="inlineStr">
        <is>
          <t>608,597,632</t>
        </is>
      </c>
    </row>
    <row r="38">
      <c r="D38" s="9" t="inlineStr">
        <is>
          <t xml:space="preserve">حقوق أصحاب حسابات الإستثمار المشترك </t>
        </is>
      </c>
      <c r="E38" s="9" t="n"/>
      <c r="F38" s="9" t="n"/>
    </row>
    <row r="39">
      <c r="A39" t="inlineStr">
        <is>
          <t>StatementOfFinancialPositionOrderOfLiquidity0</t>
        </is>
      </c>
      <c r="D39" s="16" t="inlineStr">
        <is>
          <t>حسابات الإستثمار المُطلقة</t>
        </is>
      </c>
      <c r="E39" s="27" t="inlineStr">
        <is>
          <t>3,258,163,271</t>
        </is>
      </c>
      <c r="F39" s="27" t="inlineStr">
        <is>
          <t>2,716,418,549</t>
        </is>
      </c>
    </row>
    <row r="40">
      <c r="A40" t="inlineStr">
        <is>
          <t>StatementOfFinancialPositionOrderOfLiquidity0</t>
        </is>
      </c>
      <c r="D40" s="16" t="inlineStr">
        <is>
          <t>إحتياطي القيمة العادلة</t>
        </is>
      </c>
      <c r="E40" s="27" t="inlineStr">
        <is>
          <t>4,054,351</t>
        </is>
      </c>
      <c r="F40" s="27" t="inlineStr">
        <is>
          <t>16,942</t>
        </is>
      </c>
    </row>
    <row r="41">
      <c r="A41" t="inlineStr">
        <is>
          <t>StatementOfFinancialPositionOrderOfLiquidity0</t>
        </is>
      </c>
      <c r="D41" s="16" t="inlineStr">
        <is>
          <t>مطلوبات ضريبية مؤجلة</t>
        </is>
      </c>
      <c r="E41" s="27" t="n"/>
      <c r="F41" s="27" t="inlineStr">
        <is>
          <t>0</t>
        </is>
      </c>
    </row>
    <row r="42">
      <c r="A42" t="inlineStr">
        <is>
          <t>StatementOfFinancialPositionOrderOfLiquidity0</t>
        </is>
      </c>
      <c r="D42" s="17" t="inlineStr">
        <is>
          <t>مجموع حقوق أصحاب حسابات الإستثمار المشترك</t>
        </is>
      </c>
      <c r="E42" s="28" t="inlineStr">
        <is>
          <t>3,262,217,622</t>
        </is>
      </c>
      <c r="F42" s="28" t="inlineStr">
        <is>
          <t>2,716,435,491</t>
        </is>
      </c>
    </row>
    <row r="43">
      <c r="A43" t="inlineStr">
        <is>
          <t>StatementOfFinancialPositionOrderOfLiquidity0</t>
        </is>
      </c>
      <c r="D43" s="17" t="inlineStr">
        <is>
          <t>مجموع حقوق أصحاب حسابات الإستثمار المشترك وحقوق غير المسيطرين</t>
        </is>
      </c>
      <c r="E43" s="28" t="inlineStr">
        <is>
          <t>3,262,217,622</t>
        </is>
      </c>
      <c r="F43" s="28" t="inlineStr">
        <is>
          <t>2,716,435,491</t>
        </is>
      </c>
    </row>
    <row r="44">
      <c r="D44" s="9" t="inlineStr">
        <is>
          <t xml:space="preserve">حقوق المساهمين  </t>
        </is>
      </c>
      <c r="E44" s="9" t="n"/>
      <c r="F44" s="9" t="n"/>
    </row>
    <row r="45">
      <c r="A45" t="inlineStr">
        <is>
          <t>StatementOfFinancialPositionOrderOfLiquidity0</t>
        </is>
      </c>
      <c r="D45" s="16" t="inlineStr">
        <is>
          <t>رأس المال المكتتب به (المدفوع)</t>
        </is>
      </c>
      <c r="E45" s="27" t="inlineStr">
        <is>
          <t>150,000,000</t>
        </is>
      </c>
      <c r="F45" s="27" t="inlineStr">
        <is>
          <t>120,000,000</t>
        </is>
      </c>
    </row>
    <row r="46">
      <c r="A46" t="inlineStr">
        <is>
          <t>StatementOfFinancialPositionOrderOfLiquidity0</t>
        </is>
      </c>
      <c r="D46" s="16" t="inlineStr">
        <is>
          <t>احتياطي اجباري</t>
        </is>
      </c>
      <c r="E46" s="27" t="inlineStr">
        <is>
          <t>42,712,902</t>
        </is>
      </c>
      <c r="F46" s="27" t="inlineStr">
        <is>
          <t>38,320,046</t>
        </is>
      </c>
    </row>
    <row r="47">
      <c r="A47" t="inlineStr">
        <is>
          <t>StatementOfFinancialPositionOrderOfLiquidity0</t>
        </is>
      </c>
      <c r="D47" s="16" t="inlineStr">
        <is>
          <t>إحتياطي القيمة العادلة</t>
        </is>
      </c>
      <c r="E47" s="27" t="inlineStr">
        <is>
          <t>1,538,618</t>
        </is>
      </c>
      <c r="F47" s="27" t="inlineStr">
        <is>
          <t>94,068</t>
        </is>
      </c>
    </row>
    <row r="48">
      <c r="A48" t="inlineStr">
        <is>
          <t>StatementOfFinancialPositionOrderOfLiquidity0</t>
        </is>
      </c>
      <c r="D48" s="16" t="inlineStr">
        <is>
          <t xml:space="preserve">الأرباح المدورة </t>
        </is>
      </c>
      <c r="E48" s="27" t="inlineStr">
        <is>
          <t>43,269,548</t>
        </is>
      </c>
      <c r="F48" s="27" t="inlineStr">
        <is>
          <t>51,089,561</t>
        </is>
      </c>
    </row>
    <row r="49">
      <c r="A49" t="inlineStr">
        <is>
          <t>StatementOfFinancialPositionOrderOfLiquidity0</t>
        </is>
      </c>
      <c r="D49" s="17" t="inlineStr">
        <is>
          <t>مجموع حقوق المساهمين</t>
        </is>
      </c>
      <c r="E49" s="28" t="inlineStr">
        <is>
          <t>237,521,068</t>
        </is>
      </c>
      <c r="F49" s="28" t="inlineStr">
        <is>
          <t>209,503,675</t>
        </is>
      </c>
    </row>
    <row r="50">
      <c r="A50" t="inlineStr">
        <is>
          <t>StatementOfFinancialPositionOrderOfLiquidity0</t>
        </is>
      </c>
      <c r="D50" s="17" t="inlineStr">
        <is>
          <t>مجموع المطلوبات وحقوق أصحاب حسابات الإستثمار المشترك وحقوق المساهمين وحقوق غير مسيطرين</t>
        </is>
      </c>
      <c r="E50" s="28" t="inlineStr">
        <is>
          <t>4,288,466,088</t>
        </is>
      </c>
      <c r="F50" s="28" t="inlineStr">
        <is>
          <t>3,534,536,798</t>
        </is>
      </c>
    </row>
    <row r="51">
      <c r="D51" s="9" t="inlineStr">
        <is>
          <t>بنود خارج قائمة المركز المالي الموحده</t>
        </is>
      </c>
      <c r="E51" s="9" t="n"/>
      <c r="F51" s="9" t="n"/>
    </row>
    <row r="52">
      <c r="D52" s="9" t="inlineStr">
        <is>
          <t>الحسابات المدارة للغير</t>
        </is>
      </c>
      <c r="E52" s="9" t="n"/>
      <c r="F5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7" t="inlineStr">
        <is>
          <t>111,806,200</t>
        </is>
      </c>
      <c r="F11" s="27" t="inlineStr">
        <is>
          <t>94,420,245</t>
        </is>
      </c>
    </row>
    <row r="12">
      <c r="A12" t="inlineStr">
        <is>
          <t>IncomeStatementByNatureOfExpense0</t>
        </is>
      </c>
      <c r="D12" s="5" t="inlineStr">
        <is>
          <t>ارباح ( خسائر ) موجودات مالية بالقيمة العادلة من خلال قائمة الدخل</t>
        </is>
      </c>
      <c r="E12" s="27" t="inlineStr">
        <is>
          <t>195,637</t>
        </is>
      </c>
      <c r="F12" s="27" t="inlineStr">
        <is>
          <t>7,854</t>
        </is>
      </c>
    </row>
    <row r="13">
      <c r="A13" t="inlineStr">
        <is>
          <t>IncomeStatementByNatureOfExpense0</t>
        </is>
      </c>
      <c r="D13" s="5" t="inlineStr">
        <is>
          <t>ارباح موجودات مالية بالقيمة العادلة من خلال حقوق اصحاب حسابات الإستثمار المشترك</t>
        </is>
      </c>
      <c r="E13" s="27" t="inlineStr">
        <is>
          <t>20,881,954</t>
        </is>
      </c>
      <c r="F13" s="27" t="inlineStr">
        <is>
          <t>23,730,716</t>
        </is>
      </c>
    </row>
    <row r="14">
      <c r="A14" t="inlineStr">
        <is>
          <t>IncomeStatementByNatureOfExpense0</t>
        </is>
      </c>
      <c r="D14" s="5" t="inlineStr">
        <is>
          <t>ارباح موجودات مالية بالتكلفة المطفأة</t>
        </is>
      </c>
      <c r="E14" s="27" t="inlineStr">
        <is>
          <t>7,191,120</t>
        </is>
      </c>
      <c r="F14" s="27" t="inlineStr">
        <is>
          <t>2,609,377</t>
        </is>
      </c>
    </row>
    <row r="15">
      <c r="A15" t="inlineStr">
        <is>
          <t>IncomeStatementByNatureOfExpense0</t>
        </is>
      </c>
      <c r="D15" s="5" t="inlineStr">
        <is>
          <t xml:space="preserve">حصة الاموال الداخلة في الإستثمار من الارباح الموزعة من الشركات التابعة والحليفة </t>
        </is>
      </c>
      <c r="E15" s="27" t="inlineStr">
        <is>
          <t>11,572</t>
        </is>
      </c>
      <c r="F15" s="27" t="inlineStr">
        <is>
          <t>-16,863</t>
        </is>
      </c>
    </row>
    <row r="16">
      <c r="A16" t="inlineStr">
        <is>
          <t>IncomeStatementByNatureOfExpense0</t>
        </is>
      </c>
      <c r="D16" s="5" t="inlineStr">
        <is>
          <t>ايرادات موجودات مؤجرة وإجارة منتهية بالتمليك</t>
        </is>
      </c>
      <c r="E16" s="27" t="inlineStr">
        <is>
          <t>66,658,030</t>
        </is>
      </c>
      <c r="F16" s="27" t="inlineStr">
        <is>
          <t>67,801,276</t>
        </is>
      </c>
    </row>
    <row r="17">
      <c r="A17" t="inlineStr">
        <is>
          <t>IncomeStatementByNatureOfExpense0</t>
        </is>
      </c>
      <c r="D17" s="5" t="inlineStr">
        <is>
          <t>ارباح استثمارات وكالة</t>
        </is>
      </c>
      <c r="E17" s="27" t="inlineStr">
        <is>
          <t>7,685,737</t>
        </is>
      </c>
      <c r="F17" s="27" t="inlineStr">
        <is>
          <t>8,785,237</t>
        </is>
      </c>
    </row>
    <row r="18">
      <c r="A18" t="inlineStr">
        <is>
          <t>IncomeStatementByNatureOfExpense0</t>
        </is>
      </c>
      <c r="D18" s="5" t="inlineStr">
        <is>
          <t>صافي ( خسائر) ارباح العملات الاجنبية</t>
        </is>
      </c>
      <c r="E18" s="27" t="inlineStr">
        <is>
          <t>102,736</t>
        </is>
      </c>
      <c r="F18" s="27" t="inlineStr">
        <is>
          <t>-84,177</t>
        </is>
      </c>
    </row>
    <row r="19">
      <c r="A19" t="inlineStr">
        <is>
          <t>IncomeStatementByNatureOfExpense0</t>
        </is>
      </c>
      <c r="D19" s="5" t="inlineStr">
        <is>
          <t>ايرادات استثمارات أخرى</t>
        </is>
      </c>
      <c r="E19" s="27" t="inlineStr">
        <is>
          <t>2,859,484</t>
        </is>
      </c>
      <c r="F19" s="27" t="inlineStr">
        <is>
          <t>1,444,631</t>
        </is>
      </c>
    </row>
    <row r="20">
      <c r="A20" t="inlineStr">
        <is>
          <t>IncomeStatementByNatureOfExpense0</t>
        </is>
      </c>
      <c r="D20" s="14" t="inlineStr">
        <is>
          <t>ايرادات حسابات الإستثمار المشترك</t>
        </is>
      </c>
      <c r="E20" s="28" t="inlineStr">
        <is>
          <t>217,392,470</t>
        </is>
      </c>
      <c r="F20" s="28" t="inlineStr">
        <is>
          <t>198,698,296</t>
        </is>
      </c>
    </row>
    <row r="21">
      <c r="A21" t="inlineStr">
        <is>
          <t>IncomeStatementByNatureOfExpense0</t>
        </is>
      </c>
      <c r="D21" s="14" t="inlineStr">
        <is>
          <t>اجمالي ايرادات حسابات الإستثمار المشترك</t>
        </is>
      </c>
      <c r="E21" s="28" t="inlineStr">
        <is>
          <t>217,392,470</t>
        </is>
      </c>
      <c r="F21" s="28" t="inlineStr">
        <is>
          <t>198,698,296</t>
        </is>
      </c>
    </row>
    <row r="22">
      <c r="A22" t="inlineStr">
        <is>
          <t>IncomeStatementByNatureOfExpense0</t>
        </is>
      </c>
      <c r="D22" s="5" t="inlineStr">
        <is>
          <t>حصة أصحاب حسابات الإستثمار المُطلقة</t>
        </is>
      </c>
      <c r="E22" s="27" t="inlineStr">
        <is>
          <t>125,021,997</t>
        </is>
      </c>
      <c r="F22" s="27" t="inlineStr">
        <is>
          <t>110,060,634</t>
        </is>
      </c>
    </row>
    <row r="23">
      <c r="A23" t="inlineStr">
        <is>
          <t>IncomeStatementByNatureOfExpense0</t>
        </is>
      </c>
      <c r="D23" s="5" t="inlineStr">
        <is>
          <t>الاقتطاعات الأخرى</t>
        </is>
      </c>
      <c r="E23" s="27" t="inlineStr">
        <is>
          <t>31,525,369</t>
        </is>
      </c>
      <c r="F23" s="27" t="inlineStr">
        <is>
          <t>34,726,004</t>
        </is>
      </c>
    </row>
    <row r="24">
      <c r="A24" t="inlineStr">
        <is>
          <t>IncomeStatementByNatureOfExpense0</t>
        </is>
      </c>
      <c r="D24" s="14" t="inlineStr">
        <is>
          <t>حصة البنك من ايرادات حسابات الإستثمار المشترك بصفته مضارباً ورب مال</t>
        </is>
      </c>
      <c r="E24" s="28" t="inlineStr">
        <is>
          <t>60,845,104</t>
        </is>
      </c>
      <c r="F24" s="28" t="inlineStr">
        <is>
          <t>53,911,658</t>
        </is>
      </c>
    </row>
    <row r="25">
      <c r="A25" t="inlineStr">
        <is>
          <t>IncomeStatementByNatureOfExpense0</t>
        </is>
      </c>
      <c r="D25" s="5" t="inlineStr">
        <is>
          <t>ايرادات البنك الذاتية</t>
        </is>
      </c>
      <c r="E25" s="27" t="inlineStr">
        <is>
          <t>11,919,294</t>
        </is>
      </c>
      <c r="F25" s="27" t="inlineStr">
        <is>
          <t>1,793,458</t>
        </is>
      </c>
    </row>
    <row r="26">
      <c r="A26" t="inlineStr">
        <is>
          <t>IncomeStatementByNatureOfExpense0</t>
        </is>
      </c>
      <c r="D26" s="5" t="inlineStr">
        <is>
          <t>أرباح (خسائر) العملات الأجنبية</t>
        </is>
      </c>
      <c r="E26" s="27" t="inlineStr">
        <is>
          <t>3,272,793</t>
        </is>
      </c>
      <c r="F26" s="27" t="inlineStr">
        <is>
          <t>3,258,872</t>
        </is>
      </c>
    </row>
    <row r="27">
      <c r="A27" t="inlineStr">
        <is>
          <t>IncomeStatementByNatureOfExpense0</t>
        </is>
      </c>
      <c r="D27" s="5" t="inlineStr">
        <is>
          <t>ايرادات خدمات مصرفية</t>
        </is>
      </c>
      <c r="E27" s="27" t="inlineStr">
        <is>
          <t>13,174,515</t>
        </is>
      </c>
      <c r="F27" s="27" t="inlineStr">
        <is>
          <t>12,763,260</t>
        </is>
      </c>
    </row>
    <row r="28">
      <c r="A28" t="inlineStr">
        <is>
          <t>IncomeStatementByNatureOfExpense0</t>
        </is>
      </c>
      <c r="D28" s="5" t="inlineStr">
        <is>
          <t>الإيرادات الأخرى</t>
        </is>
      </c>
      <c r="E28" s="27" t="inlineStr">
        <is>
          <t>211,234</t>
        </is>
      </c>
      <c r="F28" s="27" t="inlineStr">
        <is>
          <t>78,424</t>
        </is>
      </c>
    </row>
    <row r="29">
      <c r="A29" t="inlineStr">
        <is>
          <t>IncomeStatementByNatureOfExpense0</t>
        </is>
      </c>
      <c r="D29" s="14" t="inlineStr">
        <is>
          <t>مجموع الإيرادات</t>
        </is>
      </c>
      <c r="E29" s="28" t="inlineStr">
        <is>
          <t>89,422,940</t>
        </is>
      </c>
      <c r="F29" s="28" t="inlineStr">
        <is>
          <t>71,805,672</t>
        </is>
      </c>
    </row>
    <row r="30">
      <c r="D30" s="9" t="inlineStr">
        <is>
          <t>التكاليف والمصاريف [ملخصُ)</t>
        </is>
      </c>
      <c r="E30" s="9" t="n"/>
      <c r="F30" s="9" t="n"/>
    </row>
    <row r="31">
      <c r="A31" t="inlineStr">
        <is>
          <t>IncomeStatementByNatureOfExpense0</t>
        </is>
      </c>
      <c r="D31" s="5" t="inlineStr">
        <is>
          <t>نفقات منافع الموظفين</t>
        </is>
      </c>
      <c r="E31" s="27" t="inlineStr">
        <is>
          <t>23,459,485</t>
        </is>
      </c>
      <c r="F31" s="27" t="inlineStr">
        <is>
          <t>19,472,549</t>
        </is>
      </c>
    </row>
    <row r="32">
      <c r="A32" t="inlineStr">
        <is>
          <t>IncomeStatementByNatureOfExpense0</t>
        </is>
      </c>
      <c r="D32" s="5" t="inlineStr">
        <is>
          <t>استهلاكات واطفاءات</t>
        </is>
      </c>
      <c r="E32" s="27" t="inlineStr">
        <is>
          <t>3,354,325</t>
        </is>
      </c>
      <c r="F32" s="27" t="inlineStr">
        <is>
          <t>3,180,785</t>
        </is>
      </c>
    </row>
    <row r="33">
      <c r="A33" t="inlineStr">
        <is>
          <t>IncomeStatementByNatureOfExpense0</t>
        </is>
      </c>
      <c r="D33" s="5" t="inlineStr">
        <is>
          <t>استهلاك موجودات اجارة منتهية بالتمليك</t>
        </is>
      </c>
      <c r="E33" s="27" t="inlineStr">
        <is>
          <t>797,095</t>
        </is>
      </c>
      <c r="F33" s="27" t="inlineStr">
        <is>
          <t>555,423</t>
        </is>
      </c>
    </row>
    <row r="34">
      <c r="A34" t="inlineStr">
        <is>
          <t>IncomeStatementByNatureOfExpense0</t>
        </is>
      </c>
      <c r="D34" s="5" t="inlineStr">
        <is>
          <t>الزيادة في مخصص الذمم المدينة المؤجلة والذمم الأخرى</t>
        </is>
      </c>
      <c r="E34" s="27" t="inlineStr">
        <is>
          <t>782,302</t>
        </is>
      </c>
      <c r="F34" s="27" t="inlineStr">
        <is>
          <t>1,510,959</t>
        </is>
      </c>
    </row>
    <row r="35">
      <c r="A35" t="inlineStr">
        <is>
          <t>IncomeStatementByNatureOfExpense0</t>
        </is>
      </c>
      <c r="D35" s="5" t="inlineStr">
        <is>
          <t>مصاريف أخرى</t>
        </is>
      </c>
      <c r="E35" s="27" t="inlineStr">
        <is>
          <t>17,101,177</t>
        </is>
      </c>
      <c r="F35" s="27" t="inlineStr">
        <is>
          <t>14,298,248</t>
        </is>
      </c>
    </row>
    <row r="36">
      <c r="A36" t="inlineStr">
        <is>
          <t>IncomeStatementByNatureOfExpense0</t>
        </is>
      </c>
      <c r="D36" s="14" t="inlineStr">
        <is>
          <t>إجمالي المصاريف</t>
        </is>
      </c>
      <c r="E36" s="28" t="inlineStr">
        <is>
          <t>45,494,384</t>
        </is>
      </c>
      <c r="F36" s="28" t="inlineStr">
        <is>
          <t>39,017,964</t>
        </is>
      </c>
    </row>
    <row r="37">
      <c r="A37" t="inlineStr">
        <is>
          <t>IncomeStatementByNatureOfExpense0</t>
        </is>
      </c>
      <c r="D37" s="18" t="inlineStr">
        <is>
          <t>الربح (الخسارة) قبل الضريبة من العمليات المستمرة</t>
        </is>
      </c>
      <c r="E37" s="28" t="inlineStr">
        <is>
          <t>43,928,556</t>
        </is>
      </c>
      <c r="F37" s="28" t="inlineStr">
        <is>
          <t>32,787,708</t>
        </is>
      </c>
    </row>
    <row r="38">
      <c r="A38" t="inlineStr">
        <is>
          <t>IncomeStatementByNatureOfExpense0</t>
        </is>
      </c>
      <c r="D38" s="12" t="inlineStr">
        <is>
          <t>مصروف ضريبة الدخل</t>
        </is>
      </c>
      <c r="E38" s="27" t="inlineStr">
        <is>
          <t>17,214,342</t>
        </is>
      </c>
      <c r="F38" s="27" t="inlineStr">
        <is>
          <t>12,562,797</t>
        </is>
      </c>
    </row>
    <row r="39">
      <c r="A39" t="inlineStr">
        <is>
          <t>IncomeStatementByNatureOfExpense0</t>
        </is>
      </c>
      <c r="D39" s="18" t="inlineStr">
        <is>
          <t>الربح (الخسارة) من العمليات المستمرة</t>
        </is>
      </c>
      <c r="E39" s="28" t="inlineStr">
        <is>
          <t>26,714,214</t>
        </is>
      </c>
      <c r="F39" s="28" t="inlineStr">
        <is>
          <t>20,224,911</t>
        </is>
      </c>
    </row>
    <row r="40">
      <c r="A40" t="inlineStr">
        <is>
          <t>IncomeStatementByNatureOfExpense0</t>
        </is>
      </c>
      <c r="D40" s="18" t="inlineStr">
        <is>
          <t>الربح (الخسارة)</t>
        </is>
      </c>
      <c r="E40" s="28" t="inlineStr">
        <is>
          <t>26,714,214</t>
        </is>
      </c>
      <c r="F40" s="28" t="inlineStr">
        <is>
          <t>20,224,911</t>
        </is>
      </c>
    </row>
    <row r="41">
      <c r="D41" s="9" t="inlineStr">
        <is>
          <t xml:space="preserve">الربح (الخسارة)، المنسوب إلى </t>
        </is>
      </c>
      <c r="E41" s="9" t="n"/>
      <c r="F41" s="9" t="n"/>
    </row>
    <row r="42">
      <c r="A42" t="inlineStr">
        <is>
          <t>IncomeStatementByNatureOfExpense0</t>
        </is>
      </c>
      <c r="D42" s="5" t="inlineStr">
        <is>
          <t>الربح (الخسارة)، المنسوب إلى مساهمي البنك</t>
        </is>
      </c>
      <c r="E42" s="27" t="inlineStr">
        <is>
          <t>26,714,214</t>
        </is>
      </c>
      <c r="F42" s="27" t="inlineStr">
        <is>
          <t>20,224,911</t>
        </is>
      </c>
    </row>
    <row r="43">
      <c r="D43" s="9" t="inlineStr">
        <is>
          <t xml:space="preserve">حصة السهم من الأرباح </t>
        </is>
      </c>
      <c r="E43" s="9" t="n"/>
      <c r="F43" s="9" t="n"/>
    </row>
    <row r="44">
      <c r="A44" t="inlineStr">
        <is>
          <t>IncomeStatementByNatureOfExpense0</t>
        </is>
      </c>
      <c r="D44" s="5" t="inlineStr">
        <is>
          <t xml:space="preserve">حصة الاساسية للسهم من الأرباح </t>
        </is>
      </c>
      <c r="E44" s="29" t="inlineStr">
        <is>
          <t>0.1780</t>
        </is>
      </c>
      <c r="F44" s="29" t="inlineStr">
        <is>
          <t>0.1350</t>
        </is>
      </c>
    </row>
    <row r="45">
      <c r="A45" t="inlineStr">
        <is>
          <t>IncomeStatementByNatureOfExpense0</t>
        </is>
      </c>
      <c r="D45" s="5" t="inlineStr">
        <is>
          <t xml:space="preserve">حصة المخفضة للسهم من الأرباح </t>
        </is>
      </c>
      <c r="E45" s="29" t="inlineStr">
        <is>
          <t>0.1780</t>
        </is>
      </c>
      <c r="F45" s="29" t="inlineStr">
        <is>
          <t>0.1350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26,714,214</t>
        </is>
      </c>
      <c r="F10" s="27" t="inlineStr">
        <is>
          <t>20,224,911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الآخر ، صافي من الضريبة ،التغير في إحتياطي القيمة العادلة </t>
        </is>
      </c>
      <c r="E13" s="27" t="inlineStr">
        <is>
          <t>1,503,287</t>
        </is>
      </c>
      <c r="F13" s="27" t="inlineStr">
        <is>
          <t>119,137</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1,503,287</t>
        </is>
      </c>
      <c r="F14" s="28" t="inlineStr">
        <is>
          <t>119,137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8" t="inlineStr">
        <is>
          <t>1,503,287</t>
        </is>
      </c>
      <c r="F23" s="28" t="inlineStr">
        <is>
          <t>119,137</t>
        </is>
      </c>
    </row>
    <row r="24">
      <c r="A24" t="inlineStr">
        <is>
          <t>StatementOfComprehensiveIncomeOCIComponentsPresentedNetOfTax0</t>
        </is>
      </c>
      <c r="D24" s="18" t="inlineStr">
        <is>
          <t>إجمالي الدخل الشامل</t>
        </is>
      </c>
      <c r="E24" s="28" t="inlineStr">
        <is>
          <t>28,217,501</t>
        </is>
      </c>
      <c r="F24" s="28" t="inlineStr">
        <is>
          <t>20,344,048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7" t="inlineStr">
        <is>
          <t>26,714,214</t>
        </is>
      </c>
      <c r="F11" s="27" t="inlineStr">
        <is>
          <t>20,224,911</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7" t="inlineStr">
        <is>
          <t>3,354,325</t>
        </is>
      </c>
      <c r="F13" s="27" t="inlineStr">
        <is>
          <t>3,180,785</t>
        </is>
      </c>
    </row>
    <row r="14">
      <c r="A14" t="inlineStr">
        <is>
          <t>StatementOfCashFlowsIndirectMethod0</t>
        </is>
      </c>
      <c r="D14" s="16" t="inlineStr">
        <is>
          <t>استهلاك موجودات إجارة منتهية بالتمليك</t>
        </is>
      </c>
      <c r="E14" s="27" t="inlineStr">
        <is>
          <t>104,372,780</t>
        </is>
      </c>
      <c r="F14" s="27" t="inlineStr">
        <is>
          <t>74,299,224</t>
        </is>
      </c>
    </row>
    <row r="15">
      <c r="A15" t="inlineStr">
        <is>
          <t>StatementOfCashFlowsIndirectMethod0</t>
        </is>
      </c>
      <c r="D15" s="16" t="inlineStr">
        <is>
          <t>حصة الاموال المشتركة من ( ارباح) خسائر شركة حليفة</t>
        </is>
      </c>
      <c r="E15" s="27" t="inlineStr">
        <is>
          <t>6,572</t>
        </is>
      </c>
      <c r="F15" s="27" t="inlineStr">
        <is>
          <t>-16,863</t>
        </is>
      </c>
    </row>
    <row r="16">
      <c r="A16" t="inlineStr">
        <is>
          <t>StatementOfCashFlowsIndirectMethod0</t>
        </is>
      </c>
      <c r="D16" s="16" t="inlineStr">
        <is>
          <t>خسائر غير متحققة لموجودات مالية بالقيمة العادلة من خلال قائمة الدخل</t>
        </is>
      </c>
      <c r="E16" s="27" t="inlineStr">
        <is>
          <t>-58,675</t>
        </is>
      </c>
      <c r="F16" s="27" t="n"/>
    </row>
    <row r="17">
      <c r="A17" t="inlineStr">
        <is>
          <t>StatementOfCashFlowsIndirectMethod0</t>
        </is>
      </c>
      <c r="D17" s="16" t="inlineStr">
        <is>
          <t>مخصص تدني عقارات مستملكة</t>
        </is>
      </c>
      <c r="E17" s="27" t="inlineStr">
        <is>
          <t>-214,418</t>
        </is>
      </c>
      <c r="F17" s="27" t="inlineStr">
        <is>
          <t>437,446</t>
        </is>
      </c>
    </row>
    <row r="18">
      <c r="A18" t="inlineStr">
        <is>
          <t>StatementOfCashFlowsIndirectMethod0</t>
        </is>
      </c>
      <c r="D18" s="16" t="inlineStr">
        <is>
          <t>المخصصات</t>
        </is>
      </c>
      <c r="E18" s="27" t="inlineStr">
        <is>
          <t>28,361,127</t>
        </is>
      </c>
      <c r="F18" s="27" t="inlineStr">
        <is>
          <t>32,980,780</t>
        </is>
      </c>
    </row>
    <row r="19">
      <c r="A19" t="inlineStr">
        <is>
          <t>StatementOfCashFlowsIndirectMethod0</t>
        </is>
      </c>
      <c r="D19" s="16" t="inlineStr">
        <is>
          <t>ارباح (خسائر) بيع ممتلكات ومعدات</t>
        </is>
      </c>
      <c r="E19" s="27" t="inlineStr">
        <is>
          <t>2,169</t>
        </is>
      </c>
      <c r="F19" s="27" t="inlineStr">
        <is>
          <t>56,047</t>
        </is>
      </c>
    </row>
    <row r="20">
      <c r="A20" t="inlineStr">
        <is>
          <t>StatementOfCashFlowsIndirectMethod0</t>
        </is>
      </c>
      <c r="D20" s="16" t="inlineStr">
        <is>
          <t>خسائر(ارباح) بيع موجودات مستملكة</t>
        </is>
      </c>
      <c r="E20" s="27" t="inlineStr">
        <is>
          <t>-1,449,119</t>
        </is>
      </c>
      <c r="F20" s="27" t="inlineStr">
        <is>
          <t>-232,248</t>
        </is>
      </c>
    </row>
    <row r="21">
      <c r="A21" t="inlineStr">
        <is>
          <t>StatementOfCashFlowsIndirectMethod0</t>
        </is>
      </c>
      <c r="D21" s="16" t="inlineStr">
        <is>
          <t>مصروف ضريبة الدخل</t>
        </is>
      </c>
      <c r="E21" s="27" t="inlineStr">
        <is>
          <t>17,214,342</t>
        </is>
      </c>
      <c r="F21" s="27" t="inlineStr">
        <is>
          <t>12,562,797</t>
        </is>
      </c>
    </row>
    <row r="22">
      <c r="A22" t="inlineStr">
        <is>
          <t>StatementOfCashFlowsIndirectMethod0</t>
        </is>
      </c>
      <c r="D22" s="16" t="inlineStr">
        <is>
          <t>التعديلات الأخرى لمطابقة الربح (الخسارة)</t>
        </is>
      </c>
      <c r="E22" s="27" t="inlineStr">
        <is>
          <t>2,316,651</t>
        </is>
      </c>
      <c r="F22" s="27" t="inlineStr">
        <is>
          <t>2,157,190</t>
        </is>
      </c>
    </row>
    <row r="23">
      <c r="A23" t="inlineStr">
        <is>
          <t>StatementOfCashFlowsIndirectMethod0</t>
        </is>
      </c>
      <c r="D23" s="17" t="inlineStr">
        <is>
          <t>إجمالي التعديلات لمطابقة الربح (الخسارة)</t>
        </is>
      </c>
      <c r="E23" s="28" t="inlineStr">
        <is>
          <t>153,888,272</t>
        </is>
      </c>
      <c r="F23" s="28" t="inlineStr">
        <is>
          <t>125,346,790</t>
        </is>
      </c>
    </row>
    <row r="24">
      <c r="D24" s="9" t="inlineStr">
        <is>
          <t xml:space="preserve">النقص ( الزيادة ) في موجودات راسمال العامل </t>
        </is>
      </c>
      <c r="E24" s="9" t="n"/>
      <c r="F24" s="9" t="n"/>
    </row>
    <row r="25">
      <c r="A25" t="inlineStr">
        <is>
          <t>StatementOfCashFlowsIndirectMethod0</t>
        </is>
      </c>
      <c r="D25" s="16" t="inlineStr">
        <is>
          <t>النقص ( الزيادة) في ذمم البيوع المؤجلة والذمم الأخرى</t>
        </is>
      </c>
      <c r="E25" s="27" t="inlineStr">
        <is>
          <t>-382,126,859</t>
        </is>
      </c>
      <c r="F25" s="27" t="inlineStr">
        <is>
          <t>-293,817,428</t>
        </is>
      </c>
    </row>
    <row r="26">
      <c r="A26" t="inlineStr">
        <is>
          <t>StatementOfCashFlowsIndirectMethod0</t>
        </is>
      </c>
      <c r="D26" s="16" t="inlineStr">
        <is>
          <t>النقص (الزيادة) في موجودات اجارة منتهية بالتمليك</t>
        </is>
      </c>
      <c r="E26" s="27" t="inlineStr">
        <is>
          <t>-275,810,872</t>
        </is>
      </c>
      <c r="F26" s="27" t="inlineStr">
        <is>
          <t>-140,621,026</t>
        </is>
      </c>
    </row>
    <row r="27">
      <c r="A27" t="inlineStr">
        <is>
          <t>StatementOfCashFlowsIndirectMethod0</t>
        </is>
      </c>
      <c r="D27" s="16" t="inlineStr">
        <is>
          <t>النقص (الزيادة) في القروض الحسنة</t>
        </is>
      </c>
      <c r="E27" s="27" t="inlineStr">
        <is>
          <t>-41,363,423</t>
        </is>
      </c>
      <c r="F27" s="27" t="inlineStr">
        <is>
          <t>22,374,750</t>
        </is>
      </c>
    </row>
    <row r="28">
      <c r="A28" t="inlineStr">
        <is>
          <t>StatementOfCashFlowsIndirectMethod0</t>
        </is>
      </c>
      <c r="D28" s="16" t="inlineStr">
        <is>
          <t>النقص ( الزيادة ) في الاستثمارات العقارية</t>
        </is>
      </c>
      <c r="E28" s="27" t="inlineStr">
        <is>
          <t>-1,042,660</t>
        </is>
      </c>
      <c r="F28" s="27" t="n"/>
    </row>
    <row r="29">
      <c r="A29" t="inlineStr">
        <is>
          <t>StatementOfCashFlowsIndirectMethod0</t>
        </is>
      </c>
      <c r="D29" s="16" t="inlineStr">
        <is>
          <t>تعديلات النقص (الزيادة) في الموجودات الأخرى</t>
        </is>
      </c>
      <c r="E29" s="27" t="inlineStr">
        <is>
          <t>-14,552,526</t>
        </is>
      </c>
      <c r="F29" s="27" t="inlineStr">
        <is>
          <t>-20,022,266</t>
        </is>
      </c>
    </row>
    <row r="30">
      <c r="D30" s="9" t="inlineStr">
        <is>
          <t xml:space="preserve"> الزيادة(النقص) في المطلوبات</t>
        </is>
      </c>
      <c r="E30" s="9" t="n"/>
      <c r="F30" s="9" t="n"/>
    </row>
    <row r="31">
      <c r="A31" t="inlineStr">
        <is>
          <t>StatementOfCashFlowsIndirectMethod0</t>
        </is>
      </c>
      <c r="D31" s="16" t="inlineStr">
        <is>
          <t>الزيادة ( النقص ) في الحسابات الجارية وتحت الطلب</t>
        </is>
      </c>
      <c r="E31" s="27" t="inlineStr">
        <is>
          <t>37,358,680</t>
        </is>
      </c>
      <c r="F31" s="27" t="inlineStr">
        <is>
          <t>-5,886,506</t>
        </is>
      </c>
    </row>
    <row r="32">
      <c r="A32" t="inlineStr">
        <is>
          <t>StatementOfCashFlowsIndirectMethod0</t>
        </is>
      </c>
      <c r="D32" s="16" t="inlineStr">
        <is>
          <t>تعديلات الزيادة (النقص) في المطلوبات الأخرى</t>
        </is>
      </c>
      <c r="E32" s="27" t="inlineStr">
        <is>
          <t>101,495,926</t>
        </is>
      </c>
      <c r="F32" s="27" t="inlineStr">
        <is>
          <t>-2,133,764</t>
        </is>
      </c>
    </row>
    <row r="33">
      <c r="A33" t="inlineStr">
        <is>
          <t>StatementOfCashFlowsIndirectMethod0</t>
        </is>
      </c>
      <c r="D33" s="16" t="inlineStr">
        <is>
          <t>الزيادة ( النقص ) في التأمينات النقدية</t>
        </is>
      </c>
      <c r="E33" s="27" t="inlineStr">
        <is>
          <t>55,229,615</t>
        </is>
      </c>
      <c r="F33" s="27" t="inlineStr">
        <is>
          <t>57,786,323</t>
        </is>
      </c>
    </row>
    <row r="34">
      <c r="A34" t="inlineStr">
        <is>
          <t>StatementOfCashFlowsIndirectMethod0</t>
        </is>
      </c>
      <c r="D34" s="16" t="inlineStr">
        <is>
          <t>الزيادة ( النقص ) في المخصصات الأخرى</t>
        </is>
      </c>
      <c r="E34" s="27" t="inlineStr">
        <is>
          <t>-4,393</t>
        </is>
      </c>
      <c r="F34" s="27" t="n"/>
    </row>
    <row r="35">
      <c r="A35" t="inlineStr">
        <is>
          <t>StatementOfCashFlowsIndirectMethod0</t>
        </is>
      </c>
      <c r="D35" s="14" t="inlineStr">
        <is>
          <t>مجموع التغير في الموجودات و المطلوبات</t>
        </is>
      </c>
      <c r="E35" s="28" t="inlineStr">
        <is>
          <t>-520,816,512</t>
        </is>
      </c>
      <c r="F35" s="28" t="inlineStr">
        <is>
          <t>-382,319,917</t>
        </is>
      </c>
    </row>
    <row r="36">
      <c r="A36" t="inlineStr">
        <is>
          <t>StatementOfCashFlowsIndirectMethod0</t>
        </is>
      </c>
      <c r="D36" s="14" t="inlineStr">
        <is>
          <t>صافي التدفقات النقدية من (المستخدمة في) العمليات التشغيل وقبل الضرائب</t>
        </is>
      </c>
      <c r="E36" s="28" t="inlineStr">
        <is>
          <t>-340,214,026</t>
        </is>
      </c>
      <c r="F36" s="28" t="inlineStr">
        <is>
          <t>-236,748,216</t>
        </is>
      </c>
    </row>
    <row r="37">
      <c r="A37" t="inlineStr">
        <is>
          <t>StatementOfCashFlowsIndirectMethod0</t>
        </is>
      </c>
      <c r="D37" s="5" t="inlineStr">
        <is>
          <t>ضرائب الدخل (المستردة) المدفوعة</t>
        </is>
      </c>
      <c r="E37" s="27" t="inlineStr">
        <is>
          <t>20,614,017</t>
        </is>
      </c>
      <c r="F37" s="27" t="inlineStr">
        <is>
          <t>10,041,995</t>
        </is>
      </c>
    </row>
    <row r="38">
      <c r="A38" t="inlineStr">
        <is>
          <t>StatementOfCashFlowsIndirectMethod0</t>
        </is>
      </c>
      <c r="D38" s="14" t="inlineStr">
        <is>
          <t>صافي النقد من (المستخدم في) عمليات التشغيلية</t>
        </is>
      </c>
      <c r="E38" s="28" t="inlineStr">
        <is>
          <t>-360,828,043</t>
        </is>
      </c>
      <c r="F38" s="28" t="inlineStr">
        <is>
          <t>-246,790,211</t>
        </is>
      </c>
    </row>
    <row r="39">
      <c r="D39" s="9" t="inlineStr">
        <is>
          <t xml:space="preserve">التدفقات النقدية من (المستخدمة في) الأنشطة الاستثمارية  </t>
        </is>
      </c>
      <c r="E39" s="9" t="n"/>
      <c r="F39" s="9" t="n"/>
    </row>
    <row r="40">
      <c r="A40" t="inlineStr">
        <is>
          <t>StatementOfCashFlowsIndirectMethod0</t>
        </is>
      </c>
      <c r="D40" s="5" t="inlineStr">
        <is>
          <t>بيع موجودات مالية بالقيمة العادلة من خلال حقوق الملكية-ذاتي</t>
        </is>
      </c>
      <c r="E40" s="27" t="inlineStr">
        <is>
          <t>453,707</t>
        </is>
      </c>
      <c r="F40" s="27" t="n"/>
    </row>
    <row r="41">
      <c r="A41" t="inlineStr">
        <is>
          <t>StatementOfCashFlowsIndirectMethod0</t>
        </is>
      </c>
      <c r="D41" s="5" t="inlineStr">
        <is>
          <t>شراء موجودات مالية بالقيمة العادلة من خلال حقوق الملكية- ذاتي</t>
        </is>
      </c>
      <c r="E41" s="27" t="inlineStr">
        <is>
          <t>62,909,235</t>
        </is>
      </c>
      <c r="F41" s="27" t="inlineStr">
        <is>
          <t>45,460,745</t>
        </is>
      </c>
    </row>
    <row r="42">
      <c r="A42" t="inlineStr">
        <is>
          <t>StatementOfCashFlowsIndirectMethod0</t>
        </is>
      </c>
      <c r="D42" s="5" t="inlineStr">
        <is>
          <t>بيع موجودات مالية بالقيمة العادلة من خلال حقوق أصحاب حسابات الإستثمار المشترك</t>
        </is>
      </c>
      <c r="E42" s="27" t="inlineStr">
        <is>
          <t>66,218,416</t>
        </is>
      </c>
      <c r="F42" s="27" t="inlineStr">
        <is>
          <t>54,173,404</t>
        </is>
      </c>
    </row>
    <row r="43">
      <c r="A43" t="inlineStr">
        <is>
          <t>StatementOfCashFlowsIndirectMethod0</t>
        </is>
      </c>
      <c r="D43" s="5" t="inlineStr">
        <is>
          <t>شراء موجودات مالية بالقيمة العادلة من خلال حقوق أصحاب حسابات الإستثمار المشترك</t>
        </is>
      </c>
      <c r="E43" s="27" t="inlineStr">
        <is>
          <t>17,756,633</t>
        </is>
      </c>
      <c r="F43" s="27" t="inlineStr">
        <is>
          <t>52,614,699</t>
        </is>
      </c>
    </row>
    <row r="44">
      <c r="A44" t="inlineStr">
        <is>
          <t>StatementOfCashFlowsIndirectMethod0</t>
        </is>
      </c>
      <c r="D44" s="5" t="inlineStr">
        <is>
          <t xml:space="preserve">شراء موجودات مالية بالتكلفة المطفاة </t>
        </is>
      </c>
      <c r="E44" s="27" t="inlineStr">
        <is>
          <t>141,800,000</t>
        </is>
      </c>
      <c r="F44" s="27" t="inlineStr">
        <is>
          <t>119,852,000</t>
        </is>
      </c>
    </row>
    <row r="45">
      <c r="A45" t="inlineStr">
        <is>
          <t>StatementOfCashFlowsIndirectMethod0</t>
        </is>
      </c>
      <c r="D45" s="5" t="inlineStr">
        <is>
          <t>شراء استثمارات وكالة دولية</t>
        </is>
      </c>
      <c r="E45" s="27" t="inlineStr">
        <is>
          <t>28,367,380</t>
        </is>
      </c>
      <c r="F45" s="27" t="inlineStr">
        <is>
          <t>132,312,726</t>
        </is>
      </c>
    </row>
    <row r="46">
      <c r="A46" t="inlineStr">
        <is>
          <t>StatementOfCashFlowsIndirectMethod0</t>
        </is>
      </c>
      <c r="D46" s="5" t="inlineStr">
        <is>
          <t>المتحصل من بيع موجودات مستملكة وفاء لديون مستحقة</t>
        </is>
      </c>
      <c r="E46" s="27" t="inlineStr">
        <is>
          <t>28,389,374</t>
        </is>
      </c>
      <c r="F46" s="27" t="inlineStr">
        <is>
          <t>1,420,518</t>
        </is>
      </c>
    </row>
    <row r="47">
      <c r="A47" t="inlineStr">
        <is>
          <t>StatementOfCashFlowsIndirectMethod0</t>
        </is>
      </c>
      <c r="D47" s="5" t="inlineStr">
        <is>
          <t>المتحصل من مبيعات الممتلكات والمعدات</t>
        </is>
      </c>
      <c r="E47" s="27" t="inlineStr">
        <is>
          <t>12,242</t>
        </is>
      </c>
      <c r="F47" s="27" t="inlineStr">
        <is>
          <t>46,855</t>
        </is>
      </c>
    </row>
    <row r="48">
      <c r="A48" t="inlineStr">
        <is>
          <t>StatementOfCashFlowsIndirectMethod0</t>
        </is>
      </c>
      <c r="D48" s="5" t="inlineStr">
        <is>
          <t>شراء الممتلكات والمعدات</t>
        </is>
      </c>
      <c r="E48" s="27" t="inlineStr">
        <is>
          <t>3,794,786</t>
        </is>
      </c>
      <c r="F48" s="27" t="inlineStr">
        <is>
          <t>4,038,066</t>
        </is>
      </c>
    </row>
    <row r="49">
      <c r="A49" t="inlineStr">
        <is>
          <t>StatementOfCashFlowsIndirectMethod0</t>
        </is>
      </c>
      <c r="D49" s="5" t="inlineStr">
        <is>
          <t>شراء الموجودات غير الملموسة</t>
        </is>
      </c>
      <c r="E49" s="27" t="inlineStr">
        <is>
          <t>1,737,750</t>
        </is>
      </c>
      <c r="F49" s="27" t="inlineStr">
        <is>
          <t>690,038</t>
        </is>
      </c>
    </row>
    <row r="50">
      <c r="A50" t="inlineStr">
        <is>
          <t>StatementOfCashFlowsIndirectMethod0</t>
        </is>
      </c>
      <c r="D50" s="5" t="inlineStr">
        <is>
          <t>التدفقات النقدية الواردة والصادرة الأخرى</t>
        </is>
      </c>
      <c r="E50" s="27" t="inlineStr">
        <is>
          <t>-1,408,221</t>
        </is>
      </c>
      <c r="F50" s="27" t="n"/>
    </row>
    <row r="51">
      <c r="A51" t="inlineStr">
        <is>
          <t>StatementOfCashFlowsIndirectMethod0</t>
        </is>
      </c>
      <c r="D51" s="14" t="inlineStr">
        <is>
          <t>صافي التدفق النقدي من (المستخدم في) الانشطة الإستثمارية</t>
        </is>
      </c>
      <c r="E51" s="28" t="inlineStr">
        <is>
          <t>-162,700,266</t>
        </is>
      </c>
      <c r="F51" s="28" t="inlineStr">
        <is>
          <t>-299,327,497</t>
        </is>
      </c>
    </row>
    <row r="52">
      <c r="D52" s="9" t="inlineStr">
        <is>
          <t xml:space="preserve">التدفقات النقدية من (المستخدمه في) الأنشطة التمويلية  </t>
        </is>
      </c>
      <c r="E52" s="9" t="n"/>
      <c r="F52" s="9" t="n"/>
    </row>
    <row r="53">
      <c r="A53" t="inlineStr">
        <is>
          <t>StatementOfCashFlowsIndirectMethod0</t>
        </is>
      </c>
      <c r="D53" s="5" t="inlineStr">
        <is>
          <t>الزيادة في حقوق اصحاب حسابات الاستثمار المطلقة.</t>
        </is>
      </c>
      <c r="E53" s="27" t="inlineStr">
        <is>
          <t>541,744,722</t>
        </is>
      </c>
      <c r="F53" s="27" t="inlineStr">
        <is>
          <t>519,890,854</t>
        </is>
      </c>
    </row>
    <row r="54">
      <c r="A54" t="inlineStr">
        <is>
          <t>StatementOfCashFlowsIndirectMethod0</t>
        </is>
      </c>
      <c r="D54" s="5" t="inlineStr">
        <is>
          <t>دفعات مطلوبات التأجير التمويلي</t>
        </is>
      </c>
      <c r="E54" s="27" t="inlineStr">
        <is>
          <t>2,369,659</t>
        </is>
      </c>
      <c r="F54" s="27" t="inlineStr">
        <is>
          <t>2,104,296</t>
        </is>
      </c>
    </row>
    <row r="55">
      <c r="A55" t="inlineStr">
        <is>
          <t>StatementOfCashFlowsIndirectMethod0</t>
        </is>
      </c>
      <c r="D55" s="5" t="inlineStr">
        <is>
          <t>التدفقات النقدية الواردة والصادرة الأخرى</t>
        </is>
      </c>
      <c r="E55" s="27" t="inlineStr">
        <is>
          <t>-200,108</t>
        </is>
      </c>
      <c r="F55" s="27" t="inlineStr">
        <is>
          <t>-150,113</t>
        </is>
      </c>
    </row>
    <row r="56">
      <c r="A56" t="inlineStr">
        <is>
          <t>StatementOfCashFlowsIndirectMethod0</t>
        </is>
      </c>
      <c r="D56" s="14" t="inlineStr">
        <is>
          <t>صافي التدفق النقدي من (المستخدم في) الانشطة التمويلية</t>
        </is>
      </c>
      <c r="E56" s="28" t="inlineStr">
        <is>
          <t>539,174,955</t>
        </is>
      </c>
      <c r="F56" s="28" t="inlineStr">
        <is>
          <t>517,636,445</t>
        </is>
      </c>
    </row>
    <row r="57">
      <c r="A57" t="inlineStr">
        <is>
          <t>StatementOfCashFlowsIndirectMethod0</t>
        </is>
      </c>
      <c r="D57" s="18" t="inlineStr">
        <is>
          <t>صافي الزيادة (النقص) في النقد أو النقد المعادل قبل الاثر الناتج عن تغيرات اسعار الصرف</t>
        </is>
      </c>
      <c r="E57" s="28" t="inlineStr">
        <is>
          <t>15,646,646</t>
        </is>
      </c>
      <c r="F57" s="28" t="inlineStr">
        <is>
          <t>-28,481,263</t>
        </is>
      </c>
    </row>
    <row r="58">
      <c r="D58" s="9" t="inlineStr">
        <is>
          <t xml:space="preserve">اثر تغيرات أسعار الصرف على النقد والنقد المعادل </t>
        </is>
      </c>
      <c r="E58" s="9" t="n"/>
      <c r="F58" s="9" t="n"/>
    </row>
    <row r="59">
      <c r="A59" t="inlineStr">
        <is>
          <t>StatementOfCashFlowsIndirectMethod0</t>
        </is>
      </c>
      <c r="D59" s="18" t="inlineStr">
        <is>
          <t>صافي الزيادة (النقص) في النقد والنقد المعادل</t>
        </is>
      </c>
      <c r="E59" s="28" t="inlineStr">
        <is>
          <t>15,646,646</t>
        </is>
      </c>
      <c r="F59" s="28" t="inlineStr">
        <is>
          <t>-28,481,263</t>
        </is>
      </c>
    </row>
    <row r="60">
      <c r="A60" t="inlineStr">
        <is>
          <t>StatementOfCashFlowsIndirectMethod0</t>
        </is>
      </c>
      <c r="D60" s="12" t="inlineStr">
        <is>
          <t>النقد والنقد المعادل في بداية الفترة</t>
        </is>
      </c>
      <c r="E60" s="27" t="inlineStr">
        <is>
          <t>230,837,647</t>
        </is>
      </c>
      <c r="F60" s="27" t="inlineStr">
        <is>
          <t>259,318,910</t>
        </is>
      </c>
    </row>
    <row r="61">
      <c r="A61" t="inlineStr">
        <is>
          <t>StatementOfCashFlowsIndirectMethod0</t>
        </is>
      </c>
      <c r="D61" s="12" t="inlineStr">
        <is>
          <t>النقد والنقد المعادل في نهاية الفترة</t>
        </is>
      </c>
      <c r="E61" s="27" t="inlineStr">
        <is>
          <t>246,484,293</t>
        </is>
      </c>
      <c r="F61" s="27" t="inlineStr">
        <is>
          <t>230,837,647</t>
        </is>
      </c>
    </row>
    <row r="62">
      <c r="D62" s="9" t="inlineStr">
        <is>
          <t xml:space="preserve">عمليات غير نقدية  </t>
        </is>
      </c>
      <c r="E62" s="9" t="n"/>
      <c r="F62" s="9" t="n"/>
    </row>
    <row r="63">
      <c r="A63" t="inlineStr">
        <is>
          <t>StatementOfCashFlowsIndirectMethod0</t>
        </is>
      </c>
      <c r="D63" s="5" t="inlineStr">
        <is>
          <t>شطب الموجودات والمعدات</t>
        </is>
      </c>
      <c r="E63" s="27" t="inlineStr">
        <is>
          <t>1,808,433</t>
        </is>
      </c>
      <c r="F63" s="27" t="inlineStr">
        <is>
          <t>264,926</t>
        </is>
      </c>
    </row>
    <row r="64"/>
    <row hidden="1" r="65"/>
    <row hidden="1" r="66">
      <c r="A66" t="inlineStr">
        <is>
          <t>ELR#statementofcashflowsindirectmethod#StatementOfCashFlowsIndirectMethod</t>
        </is>
      </c>
    </row>
    <row hidden="1" r="67"/>
    <row hidden="1" r="68"/>
    <row hidden="1" r="69"/>
    <row r="70">
      <c r="D70" s="3" t="n"/>
      <c r="E70" s="26" t="n"/>
      <c r="F70" s="24" t="n"/>
    </row>
    <row r="71">
      <c r="D71" s="3" t="inlineStr">
        <is>
          <t>قائمة التدفقات النقدية، الطريقة غير المباشرة</t>
        </is>
      </c>
      <c r="E71" s="26" t="n"/>
      <c r="F71" s="24" t="n"/>
    </row>
    <row r="72">
      <c r="D72" s="4" t="n"/>
      <c r="E72" s="4" t="inlineStr">
        <is>
          <t>الانجليزية</t>
        </is>
      </c>
      <c r="F72" s="4" t="inlineStr">
        <is>
          <t>العربية</t>
        </is>
      </c>
    </row>
    <row r="73">
      <c r="D73" s="4" t="n"/>
      <c r="E73" s="3" t="inlineStr">
        <is>
          <t>01/01/2025 to 31/12/2025</t>
        </is>
      </c>
      <c r="F73" s="3" t="inlineStr">
        <is>
          <t>01/01/2025 to 31/12/2025</t>
        </is>
      </c>
    </row>
    <row r="74">
      <c r="D74" s="9" t="inlineStr">
        <is>
          <t xml:space="preserve">عمليات غير نقدية </t>
        </is>
      </c>
      <c r="E74" s="9" t="n"/>
      <c r="F74" s="9" t="n"/>
    </row>
    <row r="75">
      <c r="A75" t="inlineStr">
        <is>
          <t>StatementOfCashFlowsIndirectMethod1</t>
        </is>
      </c>
      <c r="D75" s="10" t="inlineStr">
        <is>
          <t xml:space="preserve">عمليات غير نقدية </t>
        </is>
      </c>
      <c r="E75" s="11" t="inlineStr">
        <is>
          <t>.</t>
        </is>
      </c>
      <c r="F75"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0:F70"/>
    <mergeCell ref="D6:F6"/>
    <mergeCell ref="C4:F4"/>
    <mergeCell ref="D71:F71"/>
    <mergeCell ref="D7:F7"/>
  </mergeCells>
  <dataValidations count="9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6"/>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7" t="inlineStr">
        <is>
          <t>120,000,000</t>
        </is>
      </c>
      <c r="F9" s="27" t="inlineStr">
        <is>
          <t>51,089,561</t>
        </is>
      </c>
      <c r="G9" s="27" t="inlineStr">
        <is>
          <t>38,320,046</t>
        </is>
      </c>
      <c r="H9" s="27" t="inlineStr">
        <is>
          <t>0</t>
        </is>
      </c>
      <c r="I9" s="27" t="inlineStr">
        <is>
          <t>0</t>
        </is>
      </c>
      <c r="J9" s="27" t="inlineStr">
        <is>
          <t>0</t>
        </is>
      </c>
      <c r="K9" s="27" t="inlineStr">
        <is>
          <t>0</t>
        </is>
      </c>
      <c r="L9" s="27" t="inlineStr">
        <is>
          <t>0</t>
        </is>
      </c>
      <c r="M9" s="27" t="inlineStr">
        <is>
          <t>94,068</t>
        </is>
      </c>
      <c r="N9" s="27" t="inlineStr">
        <is>
          <t>0</t>
        </is>
      </c>
      <c r="O9" s="27" t="inlineStr">
        <is>
          <t>0</t>
        </is>
      </c>
      <c r="P9" s="20" t="inlineStr">
        <is>
          <t>209,503,675</t>
        </is>
      </c>
    </row>
    <row r="10">
      <c r="A10" t="inlineStr">
        <is>
          <t>id_SOCE_Layout10</t>
        </is>
      </c>
      <c r="D10" s="21" t="inlineStr">
        <is>
          <t>الربح (الخسارة)</t>
        </is>
      </c>
      <c r="E10" s="27" t="n"/>
      <c r="F10" s="27" t="inlineStr">
        <is>
          <t>26,714,214</t>
        </is>
      </c>
      <c r="G10" s="27" t="n"/>
      <c r="H10" s="27" t="n"/>
      <c r="I10" s="27" t="n"/>
      <c r="J10" s="27" t="n"/>
      <c r="K10" s="27" t="n"/>
      <c r="L10" s="27" t="n"/>
      <c r="M10" s="27" t="n"/>
      <c r="N10" s="27" t="n"/>
      <c r="O10" s="27" t="n"/>
      <c r="P10" s="20" t="inlineStr">
        <is>
          <t>26,714,214</t>
        </is>
      </c>
    </row>
    <row r="11">
      <c r="A11" t="inlineStr">
        <is>
          <t>id_SOCE_Layout10</t>
        </is>
      </c>
      <c r="D11" s="21" t="inlineStr">
        <is>
          <t>دخل شامل آخر</t>
        </is>
      </c>
      <c r="E11" s="27" t="n"/>
      <c r="F11" s="27" t="n"/>
      <c r="G11" s="27" t="n"/>
      <c r="H11" s="27" t="n"/>
      <c r="I11" s="27" t="n"/>
      <c r="J11" s="27" t="n"/>
      <c r="K11" s="27" t="n"/>
      <c r="L11" s="27" t="n"/>
      <c r="M11" s="27" t="inlineStr">
        <is>
          <t>1,503,287</t>
        </is>
      </c>
      <c r="N11" s="27" t="n"/>
      <c r="O11" s="27" t="n"/>
      <c r="P11" s="20" t="inlineStr">
        <is>
          <t>1,503,287</t>
        </is>
      </c>
    </row>
    <row r="12">
      <c r="A12" t="inlineStr">
        <is>
          <t>id_SOCE_Layout10</t>
        </is>
      </c>
      <c r="D12" s="22" t="inlineStr">
        <is>
          <t>إجمالي الدخل الشامل</t>
        </is>
      </c>
      <c r="E12" s="28" t="n"/>
      <c r="F12" s="28" t="inlineStr">
        <is>
          <t>26,714,214</t>
        </is>
      </c>
      <c r="G12" s="28" t="n"/>
      <c r="H12" s="28" t="n"/>
      <c r="I12" s="28" t="n"/>
      <c r="J12" s="28" t="n"/>
      <c r="K12" s="28" t="n"/>
      <c r="L12" s="28" t="n"/>
      <c r="M12" s="28" t="inlineStr">
        <is>
          <t>1,503,287</t>
        </is>
      </c>
      <c r="N12" s="28" t="n"/>
      <c r="O12" s="28" t="n"/>
      <c r="P12" s="28" t="inlineStr">
        <is>
          <t>28,217,501</t>
        </is>
      </c>
    </row>
    <row r="13">
      <c r="A13" t="inlineStr">
        <is>
          <t>id_SOCE_Layout10</t>
        </is>
      </c>
      <c r="D13" s="16" t="inlineStr">
        <is>
          <t>الزيادة في راس المال</t>
        </is>
      </c>
      <c r="E13" s="27" t="inlineStr">
        <is>
          <t>30,000,000</t>
        </is>
      </c>
      <c r="F13" s="27" t="inlineStr">
        <is>
          <t>-30,000,000</t>
        </is>
      </c>
      <c r="G13" s="27" t="n"/>
      <c r="H13" s="27" t="n"/>
      <c r="I13" s="27" t="n"/>
      <c r="J13" s="27" t="n"/>
      <c r="K13" s="27" t="n"/>
      <c r="L13" s="27" t="n"/>
      <c r="M13" s="27" t="n"/>
      <c r="N13" s="27" t="n"/>
      <c r="O13" s="27" t="n"/>
      <c r="P13" s="20" t="inlineStr">
        <is>
          <t>0</t>
        </is>
      </c>
    </row>
    <row r="14">
      <c r="A14" t="inlineStr">
        <is>
          <t>id_SOCE_Layout10</t>
        </is>
      </c>
      <c r="D14" s="16" t="inlineStr">
        <is>
          <t>المحول إلى/من  الإحتياطيات</t>
        </is>
      </c>
      <c r="E14" s="27" t="n"/>
      <c r="F14" s="27" t="inlineStr">
        <is>
          <t>-4,392,856</t>
        </is>
      </c>
      <c r="G14" s="27" t="inlineStr">
        <is>
          <t>4,392,856</t>
        </is>
      </c>
      <c r="H14" s="27" t="n"/>
      <c r="I14" s="27" t="n"/>
      <c r="J14" s="27" t="n"/>
      <c r="K14" s="27" t="n"/>
      <c r="L14" s="27" t="n"/>
      <c r="M14" s="27" t="n"/>
      <c r="N14" s="27" t="n"/>
      <c r="O14" s="27" t="n"/>
      <c r="P14" s="20" t="inlineStr">
        <is>
          <t>0</t>
        </is>
      </c>
    </row>
    <row r="15">
      <c r="A15" t="inlineStr">
        <is>
          <t>id_SOCE_Layout10</t>
        </is>
      </c>
      <c r="D15" s="16" t="inlineStr">
        <is>
          <t>الزيادة (النقص) من خلال تغيرات أخرى، حقوق ملكية</t>
        </is>
      </c>
      <c r="E15" s="27" t="n"/>
      <c r="F15" s="27" t="inlineStr">
        <is>
          <t>58,737</t>
        </is>
      </c>
      <c r="G15" s="27" t="n"/>
      <c r="H15" s="27" t="n"/>
      <c r="I15" s="27" t="n"/>
      <c r="J15" s="27" t="n"/>
      <c r="K15" s="27" t="n"/>
      <c r="L15" s="27" t="n"/>
      <c r="M15" s="27" t="inlineStr">
        <is>
          <t>-58,737</t>
        </is>
      </c>
      <c r="N15" s="27" t="n"/>
      <c r="O15" s="27" t="n"/>
      <c r="P15" s="20" t="inlineStr">
        <is>
          <t>0</t>
        </is>
      </c>
    </row>
    <row r="16">
      <c r="A16" t="inlineStr">
        <is>
          <t>id_SOCE_Layout10</t>
        </is>
      </c>
      <c r="D16" s="16" t="inlineStr">
        <is>
          <t>أخرى</t>
        </is>
      </c>
      <c r="E16" s="27" t="n"/>
      <c r="F16" s="27" t="inlineStr">
        <is>
          <t>-200,108</t>
        </is>
      </c>
      <c r="G16" s="27" t="n"/>
      <c r="H16" s="27" t="n"/>
      <c r="I16" s="27" t="n"/>
      <c r="J16" s="27" t="n"/>
      <c r="K16" s="27" t="n"/>
      <c r="L16" s="27" t="n"/>
      <c r="M16" s="27" t="n"/>
      <c r="N16" s="27" t="n"/>
      <c r="O16" s="27" t="n"/>
      <c r="P16" s="20" t="inlineStr">
        <is>
          <t>-200,108</t>
        </is>
      </c>
    </row>
    <row r="17">
      <c r="A17" t="inlineStr">
        <is>
          <t>id_SOCE_Layout10</t>
        </is>
      </c>
      <c r="D17" s="17" t="inlineStr">
        <is>
          <t>إجمالي الارتفاع (الانخفاض) في حقوق الملكية</t>
        </is>
      </c>
      <c r="E17" s="28" t="inlineStr">
        <is>
          <t>30,000,000</t>
        </is>
      </c>
      <c r="F17" s="28" t="inlineStr">
        <is>
          <t>-7,820,013</t>
        </is>
      </c>
      <c r="G17" s="28" t="inlineStr">
        <is>
          <t>4,392,856</t>
        </is>
      </c>
      <c r="H17" s="28" t="n"/>
      <c r="I17" s="28" t="n"/>
      <c r="J17" s="28" t="n"/>
      <c r="K17" s="28" t="n"/>
      <c r="L17" s="28" t="n"/>
      <c r="M17" s="28" t="inlineStr">
        <is>
          <t>1,444,550</t>
        </is>
      </c>
      <c r="N17" s="28" t="n"/>
      <c r="O17" s="28" t="n"/>
      <c r="P17" s="28" t="inlineStr">
        <is>
          <t>28,017,393</t>
        </is>
      </c>
    </row>
    <row r="18">
      <c r="A18" t="inlineStr">
        <is>
          <t>id_SOCE_Layout10</t>
        </is>
      </c>
      <c r="D18" s="17" t="inlineStr">
        <is>
          <t>حقوق الملكية في نهاية الفترة</t>
        </is>
      </c>
      <c r="E18" s="28" t="inlineStr">
        <is>
          <t>150,000,000</t>
        </is>
      </c>
      <c r="F18" s="28" t="inlineStr">
        <is>
          <t>43,269,548</t>
        </is>
      </c>
      <c r="G18" s="28" t="inlineStr">
        <is>
          <t>42,712,902</t>
        </is>
      </c>
      <c r="H18" s="28" t="inlineStr">
        <is>
          <t>0</t>
        </is>
      </c>
      <c r="I18" s="28" t="inlineStr">
        <is>
          <t>0</t>
        </is>
      </c>
      <c r="J18" s="28" t="inlineStr">
        <is>
          <t>0</t>
        </is>
      </c>
      <c r="K18" s="28" t="inlineStr">
        <is>
          <t>0</t>
        </is>
      </c>
      <c r="L18" s="28" t="inlineStr">
        <is>
          <t>0</t>
        </is>
      </c>
      <c r="M18" s="28" t="inlineStr">
        <is>
          <t>1,538,618</t>
        </is>
      </c>
      <c r="N18" s="28" t="inlineStr">
        <is>
          <t>0</t>
        </is>
      </c>
      <c r="O18" s="28" t="inlineStr">
        <is>
          <t>0</t>
        </is>
      </c>
      <c r="P18" s="28" t="inlineStr">
        <is>
          <t>237,521,068</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4" t="n"/>
    </row>
    <row r="26">
      <c r="D26" s="4" t="n"/>
      <c r="E26" s="3" t="n"/>
      <c r="F26" s="26" t="n"/>
      <c r="G26" s="26" t="n"/>
      <c r="H26" s="26" t="n"/>
      <c r="I26" s="26" t="n"/>
      <c r="J26" s="26" t="n"/>
      <c r="K26" s="26" t="n"/>
      <c r="L26" s="26" t="n"/>
      <c r="M26" s="26" t="n"/>
      <c r="N26" s="26" t="n"/>
      <c r="O26" s="26" t="n"/>
      <c r="P26" s="24" t="n"/>
    </row>
    <row r="27">
      <c r="D27" s="4" t="n"/>
      <c r="E27" s="4" t="inlineStr">
        <is>
          <t>رأس المال المدفوع</t>
        </is>
      </c>
      <c r="F27" s="4" t="inlineStr">
        <is>
          <t>الأرباح المدورة</t>
        </is>
      </c>
      <c r="G27" s="4" t="inlineStr">
        <is>
          <t>احتياطي اجباري</t>
        </is>
      </c>
      <c r="H27" s="4" t="inlineStr">
        <is>
          <t>إحتياطي اختياري</t>
        </is>
      </c>
      <c r="I27" s="4" t="inlineStr">
        <is>
          <t xml:space="preserve">إحتياطي المخاطر المصرفية العامة </t>
        </is>
      </c>
      <c r="J27" s="4" t="inlineStr">
        <is>
          <t>علاوة إصدار</t>
        </is>
      </c>
      <c r="K27" s="4" t="inlineStr">
        <is>
          <t>خصم الاصدار</t>
        </is>
      </c>
      <c r="L27" s="4" t="inlineStr">
        <is>
          <t xml:space="preserve">أسهم الخزينة </t>
        </is>
      </c>
      <c r="M27" s="4" t="inlineStr">
        <is>
          <t>إحتياطي القيمة العادلة</t>
        </is>
      </c>
      <c r="N27" s="4" t="inlineStr">
        <is>
          <t>حصص ملكية أخرى</t>
        </is>
      </c>
      <c r="O27" s="4" t="inlineStr">
        <is>
          <t>احتياطيات آخرى</t>
        </is>
      </c>
      <c r="P27" s="4" t="inlineStr">
        <is>
          <t xml:space="preserve">حقوق المساهمين </t>
        </is>
      </c>
    </row>
    <row r="28">
      <c r="A28" t="inlineStr">
        <is>
          <t>id_SOCE_Layout11</t>
        </is>
      </c>
      <c r="D28" s="5" t="inlineStr">
        <is>
          <t>حقوق الملكية في بداية الفترة</t>
        </is>
      </c>
      <c r="E28" s="27" t="inlineStr">
        <is>
          <t>100,000,000</t>
        </is>
      </c>
      <c r="F28" s="27" t="inlineStr">
        <is>
          <t>54,293,534</t>
        </is>
      </c>
      <c r="G28" s="27" t="inlineStr">
        <is>
          <t>35,041,275</t>
        </is>
      </c>
      <c r="H28" s="27" t="inlineStr">
        <is>
          <t>0</t>
        </is>
      </c>
      <c r="I28" s="27" t="inlineStr">
        <is>
          <t>0</t>
        </is>
      </c>
      <c r="J28" s="27" t="inlineStr">
        <is>
          <t>0</t>
        </is>
      </c>
      <c r="K28" s="27" t="inlineStr">
        <is>
          <t>0</t>
        </is>
      </c>
      <c r="L28" s="27" t="inlineStr">
        <is>
          <t>0</t>
        </is>
      </c>
      <c r="M28" s="27" t="inlineStr">
        <is>
          <t>-25,069</t>
        </is>
      </c>
      <c r="N28" s="27" t="inlineStr">
        <is>
          <t>0</t>
        </is>
      </c>
      <c r="O28" s="27" t="inlineStr">
        <is>
          <t>0</t>
        </is>
      </c>
      <c r="P28" s="20" t="inlineStr">
        <is>
          <t>189,309,740</t>
        </is>
      </c>
    </row>
    <row r="29">
      <c r="A29" t="inlineStr">
        <is>
          <t>id_SOCE_Layout11</t>
        </is>
      </c>
      <c r="D29" s="21" t="inlineStr">
        <is>
          <t>الربح (الخسارة)</t>
        </is>
      </c>
      <c r="E29" s="27" t="n"/>
      <c r="F29" s="27" t="inlineStr">
        <is>
          <t>20,224,911</t>
        </is>
      </c>
      <c r="G29" s="27" t="n"/>
      <c r="H29" s="27" t="n"/>
      <c r="I29" s="27" t="n"/>
      <c r="J29" s="27" t="n"/>
      <c r="K29" s="27" t="n"/>
      <c r="L29" s="27" t="n"/>
      <c r="M29" s="27" t="n"/>
      <c r="N29" s="27" t="n"/>
      <c r="O29" s="27" t="n"/>
      <c r="P29" s="20" t="inlineStr">
        <is>
          <t>20,224,911</t>
        </is>
      </c>
    </row>
    <row r="30">
      <c r="A30" t="inlineStr">
        <is>
          <t>id_SOCE_Layout11</t>
        </is>
      </c>
      <c r="D30" s="21" t="inlineStr">
        <is>
          <t>دخل شامل آخر</t>
        </is>
      </c>
      <c r="E30" s="27" t="n"/>
      <c r="F30" s="27" t="n"/>
      <c r="G30" s="27" t="n"/>
      <c r="H30" s="27" t="n"/>
      <c r="I30" s="27" t="n"/>
      <c r="J30" s="27" t="n"/>
      <c r="K30" s="27" t="n"/>
      <c r="L30" s="27" t="n"/>
      <c r="M30" s="27" t="inlineStr">
        <is>
          <t>119,137</t>
        </is>
      </c>
      <c r="N30" s="27" t="n"/>
      <c r="O30" s="27" t="n"/>
      <c r="P30" s="20" t="inlineStr">
        <is>
          <t>119,137</t>
        </is>
      </c>
    </row>
    <row r="31">
      <c r="A31" t="inlineStr">
        <is>
          <t>id_SOCE_Layout11</t>
        </is>
      </c>
      <c r="D31" s="22" t="inlineStr">
        <is>
          <t>إجمالي الدخل الشامل</t>
        </is>
      </c>
      <c r="E31" s="28" t="n"/>
      <c r="F31" s="28" t="inlineStr">
        <is>
          <t>20,224,911</t>
        </is>
      </c>
      <c r="G31" s="28" t="n"/>
      <c r="H31" s="28" t="n"/>
      <c r="I31" s="28" t="n"/>
      <c r="J31" s="28" t="n"/>
      <c r="K31" s="28" t="n"/>
      <c r="L31" s="28" t="n"/>
      <c r="M31" s="28" t="inlineStr">
        <is>
          <t>119,137</t>
        </is>
      </c>
      <c r="N31" s="28" t="n"/>
      <c r="O31" s="28" t="n"/>
      <c r="P31" s="28" t="inlineStr">
        <is>
          <t>20,344,048</t>
        </is>
      </c>
    </row>
    <row r="32">
      <c r="A32" t="inlineStr">
        <is>
          <t>id_SOCE_Layout11</t>
        </is>
      </c>
      <c r="D32" s="16" t="inlineStr">
        <is>
          <t>الزيادة في راس المال</t>
        </is>
      </c>
      <c r="E32" s="27" t="inlineStr">
        <is>
          <t>20,000,000</t>
        </is>
      </c>
      <c r="F32" s="27" t="inlineStr">
        <is>
          <t>-20,000,000</t>
        </is>
      </c>
      <c r="G32" s="27" t="n"/>
      <c r="H32" s="27" t="n"/>
      <c r="I32" s="27" t="n"/>
      <c r="J32" s="27" t="n"/>
      <c r="K32" s="27" t="n"/>
      <c r="L32" s="27" t="n"/>
      <c r="M32" s="27" t="n"/>
      <c r="N32" s="27" t="n"/>
      <c r="O32" s="27" t="n"/>
      <c r="P32" s="20" t="inlineStr">
        <is>
          <t>0</t>
        </is>
      </c>
    </row>
    <row r="33">
      <c r="A33" t="inlineStr">
        <is>
          <t>id_SOCE_Layout11</t>
        </is>
      </c>
      <c r="D33" s="16" t="inlineStr">
        <is>
          <t>المحول إلى/من  الإحتياطيات</t>
        </is>
      </c>
      <c r="E33" s="27" t="n"/>
      <c r="F33" s="27" t="inlineStr">
        <is>
          <t>-3,278,771</t>
        </is>
      </c>
      <c r="G33" s="27" t="inlineStr">
        <is>
          <t>3,278,771</t>
        </is>
      </c>
      <c r="H33" s="27" t="n"/>
      <c r="I33" s="27" t="n"/>
      <c r="J33" s="27" t="n"/>
      <c r="K33" s="27" t="n"/>
      <c r="L33" s="27" t="n"/>
      <c r="M33" s="27" t="n"/>
      <c r="N33" s="27" t="n"/>
      <c r="O33" s="27" t="n"/>
      <c r="P33" s="20" t="inlineStr">
        <is>
          <t>0</t>
        </is>
      </c>
    </row>
    <row r="34">
      <c r="A34" t="inlineStr">
        <is>
          <t>id_SOCE_Layout11</t>
        </is>
      </c>
      <c r="D34" s="16" t="inlineStr">
        <is>
          <t>أخرى</t>
        </is>
      </c>
      <c r="E34" s="27" t="n"/>
      <c r="F34" s="27" t="inlineStr">
        <is>
          <t>-150,113</t>
        </is>
      </c>
      <c r="G34" s="27" t="n"/>
      <c r="H34" s="27" t="n"/>
      <c r="I34" s="27" t="n"/>
      <c r="J34" s="27" t="n"/>
      <c r="K34" s="27" t="n"/>
      <c r="L34" s="27" t="n"/>
      <c r="M34" s="27" t="n"/>
      <c r="N34" s="27" t="n"/>
      <c r="O34" s="27" t="n"/>
      <c r="P34" s="20" t="inlineStr">
        <is>
          <t>-150,113</t>
        </is>
      </c>
    </row>
    <row r="35">
      <c r="A35" t="inlineStr">
        <is>
          <t>id_SOCE_Layout11</t>
        </is>
      </c>
      <c r="D35" s="17" t="inlineStr">
        <is>
          <t>إجمالي الارتفاع (الانخفاض) في حقوق الملكية</t>
        </is>
      </c>
      <c r="E35" s="28" t="inlineStr">
        <is>
          <t>20,000,000</t>
        </is>
      </c>
      <c r="F35" s="28" t="inlineStr">
        <is>
          <t>-3,203,973</t>
        </is>
      </c>
      <c r="G35" s="28" t="inlineStr">
        <is>
          <t>3,278,771</t>
        </is>
      </c>
      <c r="H35" s="28" t="n"/>
      <c r="I35" s="28" t="n"/>
      <c r="J35" s="28" t="n"/>
      <c r="K35" s="28" t="n"/>
      <c r="L35" s="28" t="n"/>
      <c r="M35" s="28" t="inlineStr">
        <is>
          <t>119,137</t>
        </is>
      </c>
      <c r="N35" s="28" t="n"/>
      <c r="O35" s="28" t="n"/>
      <c r="P35" s="28" t="inlineStr">
        <is>
          <t>20,193,935</t>
        </is>
      </c>
    </row>
    <row r="36">
      <c r="A36" t="inlineStr">
        <is>
          <t>id_SOCE_Layout11</t>
        </is>
      </c>
      <c r="D36" s="17" t="inlineStr">
        <is>
          <t>حقوق الملكية في نهاية الفترة</t>
        </is>
      </c>
      <c r="E36" s="28" t="inlineStr">
        <is>
          <t>120,000,000</t>
        </is>
      </c>
      <c r="F36" s="28" t="inlineStr">
        <is>
          <t>51,089,561</t>
        </is>
      </c>
      <c r="G36" s="28" t="inlineStr">
        <is>
          <t>38,320,046</t>
        </is>
      </c>
      <c r="H36" s="28" t="inlineStr">
        <is>
          <t>0</t>
        </is>
      </c>
      <c r="I36" s="28" t="inlineStr">
        <is>
          <t>0</t>
        </is>
      </c>
      <c r="J36" s="28" t="inlineStr">
        <is>
          <t>0</t>
        </is>
      </c>
      <c r="K36" s="28" t="inlineStr">
        <is>
          <t>0</t>
        </is>
      </c>
      <c r="L36" s="28" t="inlineStr">
        <is>
          <t>0</t>
        </is>
      </c>
      <c r="M36" s="28" t="inlineStr">
        <is>
          <t>94,068</t>
        </is>
      </c>
      <c r="N36" s="28" t="inlineStr">
        <is>
          <t>0</t>
        </is>
      </c>
      <c r="O36" s="28" t="inlineStr">
        <is>
          <t>0</t>
        </is>
      </c>
      <c r="P36" s="28" t="inlineStr">
        <is>
          <t>209,503,675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1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6" t="n"/>
      <c r="F6" s="24" t="n"/>
    </row>
    <row r="7">
      <c r="D7" s="3" t="inlineStr">
        <is>
          <t>قائمة مصادر واستخدامات أموال صندوق القرض الحسن</t>
        </is>
      </c>
      <c r="E7" s="26" t="n"/>
      <c r="F7" s="24" t="n"/>
    </row>
    <row r="8">
      <c r="D8" s="4" t="n"/>
      <c r="E8" s="3" t="inlineStr">
        <is>
          <t>01/01/2025 to 31/12/2025</t>
        </is>
      </c>
      <c r="F8" s="3" t="inlineStr">
        <is>
          <t>01/01/2024 to 31/12/2024</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7" t="inlineStr">
        <is>
          <t>10,186,797</t>
        </is>
      </c>
      <c r="F10" s="27" t="inlineStr">
        <is>
          <t>34,221,814</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7" t="inlineStr">
        <is>
          <t>-30,860,956</t>
        </is>
      </c>
      <c r="F12" s="27" t="inlineStr">
        <is>
          <t>-75,795,648</t>
        </is>
      </c>
    </row>
    <row r="13">
      <c r="A13" t="inlineStr">
        <is>
          <t>StatementOfSourcesAndUsesOfAlQardAlHasanFund0</t>
        </is>
      </c>
      <c r="D13" s="14" t="inlineStr">
        <is>
          <t>مجموع مصادر اموال الصندوق خلال السنة</t>
        </is>
      </c>
      <c r="E13" s="28" t="inlineStr">
        <is>
          <t>-30,860,956</t>
        </is>
      </c>
      <c r="F13" s="28" t="inlineStr">
        <is>
          <t>-75,795,648</t>
        </is>
      </c>
    </row>
    <row r="14">
      <c r="D14" s="9" t="inlineStr">
        <is>
          <t>استخدامات اموال الصندوق على :</t>
        </is>
      </c>
      <c r="E14" s="9" t="n"/>
      <c r="F14" s="9" t="n"/>
    </row>
    <row r="15">
      <c r="A15" t="inlineStr">
        <is>
          <t>StatementOfSourcesAndUsesOfAlQardAlHasanFund0</t>
        </is>
      </c>
      <c r="D15" s="5" t="inlineStr">
        <is>
          <t>سلف اجتماعية لموظفي البنك</t>
        </is>
      </c>
      <c r="E15" s="27" t="inlineStr">
        <is>
          <t>52,677</t>
        </is>
      </c>
      <c r="F15" s="27" t="inlineStr">
        <is>
          <t>68,106</t>
        </is>
      </c>
    </row>
    <row r="16">
      <c r="A16" t="inlineStr">
        <is>
          <t>StatementOfSourcesAndUsesOfAlQardAlHasanFund0</t>
        </is>
      </c>
      <c r="D16" s="5" t="inlineStr">
        <is>
          <t>مساهمة الصندوق في الشركة الاردنية لضمان القروض</t>
        </is>
      </c>
      <c r="E16" s="27" t="inlineStr">
        <is>
          <t>72,319,979</t>
        </is>
      </c>
      <c r="F16" s="27" t="inlineStr">
        <is>
          <t>51,692,525</t>
        </is>
      </c>
    </row>
    <row r="17">
      <c r="A17" t="inlineStr">
        <is>
          <t>StatementOfSourcesAndUsesOfAlQardAlHasanFund0</t>
        </is>
      </c>
      <c r="D17" s="14" t="inlineStr">
        <is>
          <t>مجموع الاستخدامات خلال السنة</t>
        </is>
      </c>
      <c r="E17" s="28" t="inlineStr">
        <is>
          <t>72,372,656</t>
        </is>
      </c>
      <c r="F17" s="28" t="inlineStr">
        <is>
          <t>51,760,631</t>
        </is>
      </c>
    </row>
    <row r="18">
      <c r="A18" t="inlineStr">
        <is>
          <t>StatementOfSourcesAndUsesOfAlQardAlHasanFund0</t>
        </is>
      </c>
      <c r="D18" s="12" t="inlineStr">
        <is>
          <t>اجمالي رصيد نهاية السنة</t>
        </is>
      </c>
      <c r="E18" s="27" t="inlineStr">
        <is>
          <t>51,698,497</t>
        </is>
      </c>
      <c r="F18" s="27" t="inlineStr">
        <is>
          <t>10,186,797</t>
        </is>
      </c>
    </row>
    <row r="19">
      <c r="A19" t="inlineStr">
        <is>
          <t>StatementOfSourcesAndUsesOfAlQardAlHasanFund0</t>
        </is>
      </c>
      <c r="D19" s="12" t="inlineStr">
        <is>
          <t>يطرح : مخصص تدني موجودات- ذاتي</t>
        </is>
      </c>
      <c r="E19" s="27" t="inlineStr">
        <is>
          <t>-1,891,551</t>
        </is>
      </c>
      <c r="F19" s="27" t="inlineStr">
        <is>
          <t>-1,438,771</t>
        </is>
      </c>
    </row>
    <row r="20">
      <c r="A20" t="inlineStr">
        <is>
          <t>StatementOfSourcesAndUsesOfAlQardAlHasanFund0</t>
        </is>
      </c>
      <c r="D20" s="12" t="inlineStr">
        <is>
          <t>الرصيد في نهاية الفترة- صافي</t>
        </is>
      </c>
      <c r="E20" s="27" t="inlineStr">
        <is>
          <t>52,354,010</t>
        </is>
      </c>
      <c r="F20" s="27" t="inlineStr">
        <is>
          <t>11,443,367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6" t="n"/>
      <c r="F6" s="24" t="n"/>
    </row>
    <row r="7">
      <c r="D7" s="3" t="inlineStr">
        <is>
          <t>قائمة التغير في حسابات الاستثمارات المقيدة وسندات المقارضة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t>
        </is>
      </c>
      <c r="F11" s="11" t="inlineStr">
        <is>
          <t xml:space="preserve"> .</t>
        </is>
      </c>
    </row>
    <row r="12">
      <c r="A12" t="inlineStr">
        <is>
          <t>StatementOfChangesInRestrictedInvestmentsAndMuqaradaBonds0</t>
        </is>
      </c>
      <c r="D12" s="10" t="inlineStr">
        <is>
          <t xml:space="preserve">بيان التغيرات في سندات المقارضة. </t>
        </is>
      </c>
      <c r="E12" s="11" t="inlineStr">
        <is>
          <t>.</t>
        </is>
      </c>
      <c r="F1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P28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ELR#notessubclassificationsofassets#id_SubclassificationAssets_Layout1</t>
        </is>
      </c>
      <c r="E1" t="inlineStr">
        <is>
          <t>id_SubclassificationAssets_Layout1417</t>
        </is>
      </c>
      <c r="F1" t="inlineStr">
        <is>
          <t>id_SubclassificationAssets_Layout1417</t>
        </is>
      </c>
      <c r="G1" t="inlineStr">
        <is>
          <t>id_SubclassificationAssets_Layout1215</t>
        </is>
      </c>
      <c r="H1" t="inlineStr">
        <is>
          <t>id_SubclassificationAssets_Layout1215</t>
        </is>
      </c>
      <c r="I1" t="inlineStr">
        <is>
          <t>id_SubclassificationAssets_Layout913</t>
        </is>
      </c>
      <c r="J1" t="inlineStr">
        <is>
          <t>id_SubclassificationAssets_Layout913</t>
        </is>
      </c>
      <c r="K1" t="inlineStr">
        <is>
          <t>id_SubclassificationAssets_Layout913</t>
        </is>
      </c>
      <c r="L1" t="inlineStr">
        <is>
          <t>id_SubclassificationAssets_Layout913</t>
        </is>
      </c>
      <c r="M1" t="inlineStr">
        <is>
          <t>id_SubclassificationAssets_Layout913</t>
        </is>
      </c>
      <c r="N1" t="inlineStr">
        <is>
          <t>id_SubclassificationAssets_Layout811</t>
        </is>
      </c>
      <c r="O1" t="inlineStr">
        <is>
          <t>id_SubclassificationAssets_Layout811</t>
        </is>
      </c>
      <c r="P1" t="inlineStr">
        <is>
          <t>id_SubclassificationAssets_Layout811</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id_SubclassificationAssets_Layout10</t>
        </is>
      </c>
      <c r="D9" s="16" t="inlineStr">
        <is>
          <t>النقد في الصندوق</t>
        </is>
      </c>
      <c r="E9" s="27" t="inlineStr">
        <is>
          <t>31,454,847</t>
        </is>
      </c>
      <c r="F9" s="27" t="inlineStr">
        <is>
          <t>34,126,657</t>
        </is>
      </c>
    </row>
    <row r="10">
      <c r="A10" t="inlineStr">
        <is>
          <t>id_SubclassificationAssets_Layout10</t>
        </is>
      </c>
      <c r="D10" s="21" t="inlineStr">
        <is>
          <t xml:space="preserve">حسابات جارية وتحت الطلب </t>
        </is>
      </c>
      <c r="E10" s="27" t="inlineStr">
        <is>
          <t>82,030,530</t>
        </is>
      </c>
      <c r="F10" s="27" t="inlineStr">
        <is>
          <t>99,935,812</t>
        </is>
      </c>
    </row>
    <row r="11">
      <c r="A11" t="inlineStr">
        <is>
          <t>id_SubclassificationAssets_Layout10</t>
        </is>
      </c>
      <c r="D11" s="21" t="inlineStr">
        <is>
          <t>الإحتياطي النقدي الالزامي</t>
        </is>
      </c>
      <c r="E11" s="27" t="inlineStr">
        <is>
          <t>130,607,151</t>
        </is>
      </c>
      <c r="F11" s="27" t="inlineStr">
        <is>
          <t>110,478,554</t>
        </is>
      </c>
    </row>
    <row r="12">
      <c r="A12" t="inlineStr">
        <is>
          <t>id_SubclassificationAssets_Layout10</t>
        </is>
      </c>
      <c r="D12" s="22" t="inlineStr">
        <is>
          <t>إجمالي الارصدة لدى البنك المركزي</t>
        </is>
      </c>
      <c r="E12" s="28" t="inlineStr">
        <is>
          <t>212,637,681</t>
        </is>
      </c>
      <c r="F12" s="28" t="inlineStr">
        <is>
          <t>210,414,366</t>
        </is>
      </c>
    </row>
    <row r="13">
      <c r="A13" t="inlineStr">
        <is>
          <t>id_SubclassificationAssets_Layout10</t>
        </is>
      </c>
      <c r="D13" s="17" t="inlineStr">
        <is>
          <t xml:space="preserve">اجمالي النقد والأرصدة لدى البنوك المرکزیة </t>
        </is>
      </c>
      <c r="E13" s="28" t="inlineStr">
        <is>
          <t>244,092,528</t>
        </is>
      </c>
      <c r="F13" s="28" t="inlineStr">
        <is>
          <t>244,541,023</t>
        </is>
      </c>
    </row>
    <row r="14"/>
    <row hidden="1" r="15"/>
    <row hidden="1" r="16">
      <c r="A16" t="inlineStr">
        <is>
          <t>ELR#notessubclassificationsofassets#id_SubclassificationAssets_Layout2</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id_SubclassificationAssets_Layout21</t>
        </is>
      </c>
      <c r="D23" s="16" t="inlineStr">
        <is>
          <t xml:space="preserve">حسابات جارية وتحت الطلب </t>
        </is>
      </c>
      <c r="E23" s="27" t="inlineStr">
        <is>
          <t>1,724,594</t>
        </is>
      </c>
      <c r="F23" s="27" t="inlineStr">
        <is>
          <t>1,130,382</t>
        </is>
      </c>
    </row>
    <row r="24">
      <c r="A24" t="inlineStr">
        <is>
          <t>id_SubclassificationAssets_Layout21</t>
        </is>
      </c>
      <c r="D24" s="17" t="inlineStr">
        <is>
          <t xml:space="preserve">مجموع الارصدة لدى بنوك ومؤسسات مصرفية محلية  </t>
        </is>
      </c>
      <c r="E24" s="28" t="inlineStr">
        <is>
          <t>1,724,594</t>
        </is>
      </c>
      <c r="F24" s="28" t="inlineStr">
        <is>
          <t>1,130,382</t>
        </is>
      </c>
    </row>
    <row r="25">
      <c r="A25" t="inlineStr">
        <is>
          <t>id_SubclassificationAssets_Layout21</t>
        </is>
      </c>
      <c r="D25" s="16" t="inlineStr">
        <is>
          <t xml:space="preserve">حسابات جارية وتحت الطلب </t>
        </is>
      </c>
      <c r="E25" s="27" t="inlineStr">
        <is>
          <t>18,231,726</t>
        </is>
      </c>
      <c r="F25" s="27" t="inlineStr">
        <is>
          <t>15,710,726</t>
        </is>
      </c>
    </row>
    <row r="26">
      <c r="A26" t="inlineStr">
        <is>
          <t>id_SubclassificationAssets_Layout21</t>
        </is>
      </c>
      <c r="D26" s="17" t="inlineStr">
        <is>
          <t xml:space="preserve">مجموع الارصدة لدى بنوك ومؤسسات مصرفية خارجية </t>
        </is>
      </c>
      <c r="E26" s="28" t="inlineStr">
        <is>
          <t>18,231,726</t>
        </is>
      </c>
      <c r="F26" s="28" t="inlineStr">
        <is>
          <t>15,710,726</t>
        </is>
      </c>
    </row>
    <row r="27">
      <c r="A27" t="inlineStr">
        <is>
          <t>id_SubclassificationAssets_Layout21</t>
        </is>
      </c>
      <c r="D27" s="5" t="inlineStr">
        <is>
          <t xml:space="preserve">مجموع الارصدة لدى بنوك ومؤسسات مصرفية </t>
        </is>
      </c>
      <c r="E27" s="27" t="inlineStr">
        <is>
          <t>19,956,320</t>
        </is>
      </c>
      <c r="F27" s="27" t="inlineStr">
        <is>
          <t>16,841,108</t>
        </is>
      </c>
    </row>
    <row r="28"/>
    <row hidden="1" r="29"/>
    <row hidden="1" r="30">
      <c r="A30" t="inlineStr">
        <is>
          <t>ELR#notessubclassificationsofassets#id_SubclassificationAssets_Layout3</t>
        </is>
      </c>
    </row>
    <row hidden="1" r="31"/>
    <row hidden="1" r="32"/>
    <row hidden="1" r="33"/>
    <row r="34">
      <c r="D34" s="3" t="inlineStr">
        <is>
          <t>31/12/2025</t>
        </is>
      </c>
      <c r="E34" s="26" t="n"/>
      <c r="F34" s="24" t="n"/>
    </row>
    <row r="35">
      <c r="D35" s="4" t="n"/>
      <c r="E35" s="3" t="n"/>
      <c r="F35" s="24" t="n"/>
    </row>
    <row r="36">
      <c r="D36" s="4" t="n"/>
      <c r="E36" s="4" t="inlineStr">
        <is>
          <t>المشتركة</t>
        </is>
      </c>
      <c r="F36" s="4" t="inlineStr">
        <is>
          <t>الذاتية</t>
        </is>
      </c>
    </row>
    <row r="37">
      <c r="A37" t="inlineStr">
        <is>
          <t>id_SubclassificationAssets_Layout32</t>
        </is>
      </c>
      <c r="D37" s="16" t="inlineStr">
        <is>
          <t>استثمارات وكالة دولية تستحق خلال شهر</t>
        </is>
      </c>
      <c r="E37" s="27" t="inlineStr">
        <is>
          <t>185,404,756</t>
        </is>
      </c>
      <c r="F37" s="27" t="n"/>
    </row>
    <row r="38">
      <c r="A38" t="inlineStr">
        <is>
          <t>id_SubclassificationAssets_Layout32</t>
        </is>
      </c>
      <c r="D38" s="16" t="inlineStr">
        <is>
          <t>استثمارات وكالة دولية تستحق من  شهر الى ثلاثة شهور</t>
        </is>
      </c>
      <c r="E38" s="27" t="inlineStr">
        <is>
          <t>28,336,197</t>
        </is>
      </c>
      <c r="F38" s="27" t="n"/>
    </row>
    <row r="39">
      <c r="A39" t="inlineStr">
        <is>
          <t>id_SubclassificationAssets_Layout32</t>
        </is>
      </c>
      <c r="D39" s="16" t="inlineStr">
        <is>
          <t>استثمارات وكالة دولية تستحق من ثلاثة شهور الى سته شهور</t>
        </is>
      </c>
      <c r="E39" s="27" t="inlineStr">
        <is>
          <t>22,428,504</t>
        </is>
      </c>
      <c r="F39" s="27" t="n"/>
    </row>
    <row r="40">
      <c r="A40" t="inlineStr">
        <is>
          <t>id_SubclassificationAssets_Layout32</t>
        </is>
      </c>
      <c r="D40" s="16" t="inlineStr">
        <is>
          <t>استثمارات وكالة دولية تستحق من ستة اشهر  الى سنة</t>
        </is>
      </c>
      <c r="E40" s="27" t="inlineStr">
        <is>
          <t>9,442,858</t>
        </is>
      </c>
      <c r="F40" s="27" t="n"/>
    </row>
    <row r="41">
      <c r="A41" t="inlineStr">
        <is>
          <t>id_SubclassificationAssets_Layout32</t>
        </is>
      </c>
      <c r="D41" s="17" t="inlineStr">
        <is>
          <t>مجموع استثمارات وكالة دولية</t>
        </is>
      </c>
      <c r="E41" s="28" t="inlineStr">
        <is>
          <t>245,612,315</t>
        </is>
      </c>
      <c r="F41" s="28" t="n"/>
    </row>
    <row r="42">
      <c r="A42" t="inlineStr">
        <is>
          <t>id_SubclassificationAssets_Layout32</t>
        </is>
      </c>
      <c r="D42" s="14" t="inlineStr">
        <is>
          <t xml:space="preserve">مجموع استثمارات وكالة </t>
        </is>
      </c>
      <c r="E42" s="28" t="inlineStr">
        <is>
          <t>245,612,315</t>
        </is>
      </c>
      <c r="F42" s="28" t="n"/>
    </row>
    <row r="43"/>
    <row hidden="1" r="44"/>
    <row hidden="1" r="45">
      <c r="A45" t="inlineStr">
        <is>
          <t>ELR#notessubclassificationsofassets#id_SubclassificationAssets_Layout3</t>
        </is>
      </c>
    </row>
    <row hidden="1" r="46"/>
    <row hidden="1" r="47"/>
    <row hidden="1" r="48"/>
    <row r="49">
      <c r="D49" s="3" t="inlineStr">
        <is>
          <t>31/12/2024</t>
        </is>
      </c>
      <c r="E49" s="26" t="n"/>
      <c r="F49" s="24" t="n"/>
    </row>
    <row r="50">
      <c r="D50" s="4" t="n"/>
      <c r="E50" s="3" t="n"/>
      <c r="F50" s="24" t="n"/>
    </row>
    <row r="51">
      <c r="D51" s="4" t="n"/>
      <c r="E51" s="4" t="inlineStr">
        <is>
          <t>المشتركة</t>
        </is>
      </c>
      <c r="F51" s="4" t="inlineStr">
        <is>
          <t>الذاتية</t>
        </is>
      </c>
    </row>
    <row r="52">
      <c r="A52" t="inlineStr">
        <is>
          <t>id_SubclassificationAssets_Layout33</t>
        </is>
      </c>
      <c r="D52" s="16" t="inlineStr">
        <is>
          <t>استثمارات وكالة دولية تستحق خلال شهر</t>
        </is>
      </c>
      <c r="E52" s="27" t="inlineStr">
        <is>
          <t>150,277,034</t>
        </is>
      </c>
      <c r="F52" s="27" t="n"/>
    </row>
    <row r="53">
      <c r="A53" t="inlineStr">
        <is>
          <t>id_SubclassificationAssets_Layout33</t>
        </is>
      </c>
      <c r="D53" s="16" t="inlineStr">
        <is>
          <t>استثمارات وكالة دولية تستحق من  شهر الى ثلاثة شهور</t>
        </is>
      </c>
      <c r="E53" s="27" t="inlineStr">
        <is>
          <t>49,157,900</t>
        </is>
      </c>
      <c r="F53" s="27" t="n"/>
    </row>
    <row r="54">
      <c r="A54" t="inlineStr">
        <is>
          <t>id_SubclassificationAssets_Layout33</t>
        </is>
      </c>
      <c r="D54" s="16" t="inlineStr">
        <is>
          <t>استثمارات وكالة دولية تستحق من ثلاثة شهور الى سته شهور</t>
        </is>
      </c>
      <c r="E54" s="27" t="inlineStr">
        <is>
          <t>17,709,822</t>
        </is>
      </c>
      <c r="F54" s="27" t="n"/>
    </row>
    <row r="55">
      <c r="A55" t="inlineStr">
        <is>
          <t>id_SubclassificationAssets_Layout33</t>
        </is>
      </c>
      <c r="D55" s="17" t="inlineStr">
        <is>
          <t>مجموع استثمارات وكالة دولية</t>
        </is>
      </c>
      <c r="E55" s="28" t="inlineStr">
        <is>
          <t>217,144,756</t>
        </is>
      </c>
      <c r="F55" s="28" t="n"/>
    </row>
    <row r="56">
      <c r="A56" t="inlineStr">
        <is>
          <t>id_SubclassificationAssets_Layout33</t>
        </is>
      </c>
      <c r="D56" s="14" t="inlineStr">
        <is>
          <t xml:space="preserve">مجموع استثمارات وكالة </t>
        </is>
      </c>
      <c r="E56" s="28" t="inlineStr">
        <is>
          <t>217,144,756</t>
        </is>
      </c>
      <c r="F56" s="28" t="n"/>
    </row>
    <row r="57"/>
    <row hidden="1" r="58"/>
    <row hidden="1" r="59">
      <c r="A59" t="inlineStr">
        <is>
          <t>ELR#notessubclassificationsofassets#id_SubclassificationAssets_Layout5</t>
        </is>
      </c>
    </row>
    <row hidden="1" r="60"/>
    <row hidden="1" r="61"/>
    <row hidden="1" r="62"/>
    <row r="63">
      <c r="D63" s="3" t="inlineStr">
        <is>
          <t>31/12/2025</t>
        </is>
      </c>
      <c r="E63" s="26" t="n"/>
      <c r="F63" s="26" t="n"/>
      <c r="G63" s="24" t="n"/>
    </row>
    <row r="64">
      <c r="D64" s="4" t="n"/>
      <c r="E64" s="3" t="n"/>
      <c r="F64" s="26" t="n"/>
      <c r="G64" s="24" t="n"/>
    </row>
    <row r="65">
      <c r="D65" s="4" t="n"/>
      <c r="E65" s="4" t="inlineStr">
        <is>
          <t>المشتركة</t>
        </is>
      </c>
      <c r="F65" s="4" t="inlineStr">
        <is>
          <t>الذاتية</t>
        </is>
      </c>
      <c r="G65" s="4" t="inlineStr">
        <is>
          <t>المجموع</t>
        </is>
      </c>
    </row>
    <row r="66">
      <c r="A66" t="inlineStr">
        <is>
          <t>id_SubclassificationAssets_Layout54</t>
        </is>
      </c>
      <c r="D66" s="16" t="inlineStr">
        <is>
          <t>المرابحة للآمر بالشراء</t>
        </is>
      </c>
      <c r="E66" s="27" t="inlineStr">
        <is>
          <t>536,862,198</t>
        </is>
      </c>
      <c r="F66" s="27" t="inlineStr">
        <is>
          <t>2,518,651</t>
        </is>
      </c>
      <c r="G66" s="20" t="inlineStr">
        <is>
          <t>539,380,849</t>
        </is>
      </c>
    </row>
    <row r="67">
      <c r="A67" t="inlineStr">
        <is>
          <t>id_SubclassificationAssets_Layout54</t>
        </is>
      </c>
      <c r="D67" s="16" t="inlineStr">
        <is>
          <t>ذمم إجارة منتهية بالتمليك</t>
        </is>
      </c>
      <c r="E67" s="27" t="inlineStr">
        <is>
          <t>5,306,813</t>
        </is>
      </c>
      <c r="F67" s="27" t="inlineStr">
        <is>
          <t>1,150</t>
        </is>
      </c>
      <c r="G67" s="20" t="inlineStr">
        <is>
          <t>5,307,963</t>
        </is>
      </c>
    </row>
    <row r="68">
      <c r="A68" t="inlineStr">
        <is>
          <t>id_SubclassificationAssets_Layout54</t>
        </is>
      </c>
      <c r="D68" s="16" t="inlineStr">
        <is>
          <t>ذمم اخرى</t>
        </is>
      </c>
      <c r="E68" s="27" t="inlineStr">
        <is>
          <t>12,149,190</t>
        </is>
      </c>
      <c r="F68" s="27" t="inlineStr">
        <is>
          <t>12,905</t>
        </is>
      </c>
      <c r="G68" s="20" t="inlineStr">
        <is>
          <t>12,162,095</t>
        </is>
      </c>
    </row>
    <row r="69">
      <c r="A69" t="inlineStr">
        <is>
          <t>id_SubclassificationAssets_Layout54</t>
        </is>
      </c>
      <c r="D69" s="16" t="inlineStr">
        <is>
          <t>التمويلات العقارية</t>
        </is>
      </c>
      <c r="E69" s="27" t="inlineStr">
        <is>
          <t>20,636,771</t>
        </is>
      </c>
      <c r="F69" s="27" t="n"/>
      <c r="G69" s="20" t="inlineStr">
        <is>
          <t>20,636,771</t>
        </is>
      </c>
    </row>
    <row r="70">
      <c r="A70" t="inlineStr">
        <is>
          <t>id_SubclassificationAssets_Layout54</t>
        </is>
      </c>
      <c r="D70" s="16" t="inlineStr">
        <is>
          <t>قيمة  المرابحة الدولية</t>
        </is>
      </c>
      <c r="E70" s="27" t="inlineStr">
        <is>
          <t>42,032,160</t>
        </is>
      </c>
      <c r="F70" s="27" t="n"/>
      <c r="G70" s="20" t="inlineStr">
        <is>
          <t>42,032,160</t>
        </is>
      </c>
    </row>
    <row r="71">
      <c r="A71" t="inlineStr">
        <is>
          <t>id_SubclassificationAssets_Layout54</t>
        </is>
      </c>
      <c r="D71" s="16" t="inlineStr">
        <is>
          <t>المرابحة للآمر بالشراء</t>
        </is>
      </c>
      <c r="E71" s="27" t="inlineStr">
        <is>
          <t>693,461,856</t>
        </is>
      </c>
      <c r="F71" s="27" t="n"/>
      <c r="G71" s="20" t="inlineStr">
        <is>
          <t>693,461,856</t>
        </is>
      </c>
    </row>
    <row r="72">
      <c r="A72" t="inlineStr">
        <is>
          <t>id_SubclassificationAssets_Layout54</t>
        </is>
      </c>
      <c r="D72" s="16" t="inlineStr">
        <is>
          <t>ذمم إجارة منتهية بالتمليك</t>
        </is>
      </c>
      <c r="E72" s="27" t="inlineStr">
        <is>
          <t>1,298,037</t>
        </is>
      </c>
      <c r="F72" s="27" t="n"/>
      <c r="G72" s="20" t="inlineStr">
        <is>
          <t>1,298,037</t>
        </is>
      </c>
    </row>
    <row r="73">
      <c r="A73" t="inlineStr">
        <is>
          <t>id_SubclassificationAssets_Layout54</t>
        </is>
      </c>
      <c r="D73" s="16" t="inlineStr">
        <is>
          <t>ذمم اخرى</t>
        </is>
      </c>
      <c r="E73" s="27" t="inlineStr">
        <is>
          <t>126,114</t>
        </is>
      </c>
      <c r="F73" s="27" t="inlineStr">
        <is>
          <t>18,799</t>
        </is>
      </c>
      <c r="G73" s="20" t="inlineStr">
        <is>
          <t>144,913</t>
        </is>
      </c>
    </row>
    <row r="74">
      <c r="A74" t="inlineStr">
        <is>
          <t>id_SubclassificationAssets_Layout54</t>
        </is>
      </c>
      <c r="D74" s="16" t="inlineStr">
        <is>
          <t>المرابحة للآمر بالشراء</t>
        </is>
      </c>
      <c r="E74" s="27" t="inlineStr">
        <is>
          <t>97,161,595</t>
        </is>
      </c>
      <c r="F74" s="27" t="n"/>
      <c r="G74" s="20" t="inlineStr">
        <is>
          <t>97,161,595</t>
        </is>
      </c>
    </row>
    <row r="75">
      <c r="A75" t="inlineStr">
        <is>
          <t>id_SubclassificationAssets_Layout54</t>
        </is>
      </c>
      <c r="D75" s="16" t="inlineStr">
        <is>
          <t>ذمم اخرى</t>
        </is>
      </c>
      <c r="E75" s="27" t="inlineStr">
        <is>
          <t>117,643</t>
        </is>
      </c>
      <c r="F75" s="27" t="inlineStr">
        <is>
          <t>122,350</t>
        </is>
      </c>
      <c r="G75" s="20" t="inlineStr">
        <is>
          <t>239,993</t>
        </is>
      </c>
    </row>
    <row r="76">
      <c r="A76" t="inlineStr">
        <is>
          <t>id_SubclassificationAssets_Layout54</t>
        </is>
      </c>
      <c r="D76" s="16" t="inlineStr">
        <is>
          <t>الحكومة و القطاع العام</t>
        </is>
      </c>
      <c r="E76" s="27" t="inlineStr">
        <is>
          <t>882,239,703</t>
        </is>
      </c>
      <c r="F76" s="27" t="n"/>
      <c r="G76" s="20" t="inlineStr">
        <is>
          <t>882,239,703</t>
        </is>
      </c>
    </row>
    <row r="77">
      <c r="A77" t="inlineStr">
        <is>
          <t>id_SubclassificationAssets_Layout54</t>
        </is>
      </c>
      <c r="D77" s="14" t="inlineStr">
        <is>
          <t xml:space="preserve">اجمالي  ذمم البيوع المؤجلة والذمم الأخرى </t>
        </is>
      </c>
      <c r="E77" s="28" t="inlineStr">
        <is>
          <t>2,291,392,080</t>
        </is>
      </c>
      <c r="F77" s="28" t="inlineStr">
        <is>
          <t>2,673,855</t>
        </is>
      </c>
      <c r="G77" s="28" t="inlineStr">
        <is>
          <t>2,294,065,935</t>
        </is>
      </c>
    </row>
    <row r="78">
      <c r="A78" t="inlineStr">
        <is>
          <t>id_SubclassificationAssets_Layout54</t>
        </is>
      </c>
      <c r="D78" s="5" t="inlineStr">
        <is>
          <t>الإيرادات المؤجله</t>
        </is>
      </c>
      <c r="E78" s="27" t="inlineStr">
        <is>
          <t>274,241,810</t>
        </is>
      </c>
      <c r="F78" s="27" t="inlineStr">
        <is>
          <t>378,860</t>
        </is>
      </c>
      <c r="G78" s="20" t="inlineStr">
        <is>
          <t>274,620,670</t>
        </is>
      </c>
    </row>
    <row r="79">
      <c r="A79" t="inlineStr">
        <is>
          <t>id_SubclassificationAssets_Layout54</t>
        </is>
      </c>
      <c r="D79" s="5" t="inlineStr">
        <is>
          <t>الإيرادات المعلقة</t>
        </is>
      </c>
      <c r="E79" s="27" t="inlineStr">
        <is>
          <t>6,377,305</t>
        </is>
      </c>
      <c r="F79" s="27" t="inlineStr">
        <is>
          <t>7,112</t>
        </is>
      </c>
      <c r="G79" s="20" t="inlineStr">
        <is>
          <t>6,384,417</t>
        </is>
      </c>
    </row>
    <row r="80">
      <c r="A80" t="inlineStr">
        <is>
          <t>id_SubclassificationAssets_Layout54</t>
        </is>
      </c>
      <c r="D80" s="5" t="inlineStr">
        <is>
          <t>مخصص تدني</t>
        </is>
      </c>
      <c r="E80" s="27" t="inlineStr">
        <is>
          <t>118,005,117</t>
        </is>
      </c>
      <c r="F80" s="27" t="inlineStr">
        <is>
          <t>24,884</t>
        </is>
      </c>
      <c r="G80" s="20" t="inlineStr">
        <is>
          <t>118,030,001</t>
        </is>
      </c>
    </row>
    <row r="81">
      <c r="A81" t="inlineStr">
        <is>
          <t>id_SubclassificationAssets_Layout54</t>
        </is>
      </c>
      <c r="D81" s="14" t="inlineStr">
        <is>
          <t>ذمم البيوع المؤجلة والذمم الأخرى- بالصافي</t>
        </is>
      </c>
      <c r="E81" s="28" t="inlineStr">
        <is>
          <t>1,892,767,848</t>
        </is>
      </c>
      <c r="F81" s="28" t="inlineStr">
        <is>
          <t>2,262,999</t>
        </is>
      </c>
      <c r="G81" s="28" t="inlineStr">
        <is>
          <t>1,895,030,847</t>
        </is>
      </c>
    </row>
    <row r="82"/>
    <row hidden="1" r="83"/>
    <row hidden="1" r="84">
      <c r="A84" t="inlineStr">
        <is>
          <t>ELR#notessubclassificationsofassets#id_SubclassificationAssets_Layout5</t>
        </is>
      </c>
    </row>
    <row hidden="1" r="85"/>
    <row hidden="1" r="86"/>
    <row hidden="1" r="87"/>
    <row r="88">
      <c r="D88" s="3" t="inlineStr">
        <is>
          <t>31/12/2024</t>
        </is>
      </c>
      <c r="E88" s="26" t="n"/>
      <c r="F88" s="26" t="n"/>
      <c r="G88" s="24" t="n"/>
    </row>
    <row r="89">
      <c r="D89" s="4" t="n"/>
      <c r="E89" s="3" t="n"/>
      <c r="F89" s="26" t="n"/>
      <c r="G89" s="24" t="n"/>
    </row>
    <row r="90">
      <c r="D90" s="4" t="n"/>
      <c r="E90" s="4" t="inlineStr">
        <is>
          <t>المشتركة</t>
        </is>
      </c>
      <c r="F90" s="4" t="inlineStr">
        <is>
          <t>الذاتية</t>
        </is>
      </c>
      <c r="G90" s="4" t="inlineStr">
        <is>
          <t>المجموع</t>
        </is>
      </c>
    </row>
    <row r="91">
      <c r="A91" t="inlineStr">
        <is>
          <t>id_SubclassificationAssets_Layout55</t>
        </is>
      </c>
      <c r="D91" s="16" t="inlineStr">
        <is>
          <t>المرابحة للآمر بالشراء</t>
        </is>
      </c>
      <c r="E91" s="27" t="inlineStr">
        <is>
          <t>517,383,206</t>
        </is>
      </c>
      <c r="F91" s="27" t="inlineStr">
        <is>
          <t>2,224,346</t>
        </is>
      </c>
      <c r="G91" s="20" t="inlineStr">
        <is>
          <t>519,607,552</t>
        </is>
      </c>
    </row>
    <row r="92">
      <c r="A92" t="inlineStr">
        <is>
          <t>id_SubclassificationAssets_Layout55</t>
        </is>
      </c>
      <c r="D92" s="16" t="inlineStr">
        <is>
          <t>ذمم إجارة منتهية بالتمليك</t>
        </is>
      </c>
      <c r="E92" s="27" t="inlineStr">
        <is>
          <t>3,510,405</t>
        </is>
      </c>
      <c r="F92" s="27" t="n"/>
      <c r="G92" s="20" t="inlineStr">
        <is>
          <t>3,510,405</t>
        </is>
      </c>
    </row>
    <row r="93">
      <c r="A93" t="inlineStr">
        <is>
          <t>id_SubclassificationAssets_Layout55</t>
        </is>
      </c>
      <c r="D93" s="16" t="inlineStr">
        <is>
          <t>ذمم اخرى</t>
        </is>
      </c>
      <c r="E93" s="27" t="inlineStr">
        <is>
          <t>11,092,616</t>
        </is>
      </c>
      <c r="F93" s="27" t="inlineStr">
        <is>
          <t>20,391</t>
        </is>
      </c>
      <c r="G93" s="20" t="inlineStr">
        <is>
          <t>11,113,007</t>
        </is>
      </c>
    </row>
    <row r="94">
      <c r="A94" t="inlineStr">
        <is>
          <t>id_SubclassificationAssets_Layout55</t>
        </is>
      </c>
      <c r="D94" s="16" t="inlineStr">
        <is>
          <t>التمويلات العقارية</t>
        </is>
      </c>
      <c r="E94" s="27" t="inlineStr">
        <is>
          <t>20,718,627</t>
        </is>
      </c>
      <c r="F94" s="27" t="n"/>
      <c r="G94" s="20" t="inlineStr">
        <is>
          <t>20,718,627</t>
        </is>
      </c>
    </row>
    <row r="95">
      <c r="A95" t="inlineStr">
        <is>
          <t>id_SubclassificationAssets_Layout55</t>
        </is>
      </c>
      <c r="D95" s="16" t="inlineStr">
        <is>
          <t>قيمة  المرابحة الدولية</t>
        </is>
      </c>
      <c r="E95" s="27" t="inlineStr">
        <is>
          <t>28,838,192</t>
        </is>
      </c>
      <c r="F95" s="27" t="n"/>
      <c r="G95" s="20" t="inlineStr">
        <is>
          <t>28,838,192</t>
        </is>
      </c>
    </row>
    <row r="96">
      <c r="A96" t="inlineStr">
        <is>
          <t>id_SubclassificationAssets_Layout55</t>
        </is>
      </c>
      <c r="D96" s="16" t="inlineStr">
        <is>
          <t>المرابحة للآمر بالشراء</t>
        </is>
      </c>
      <c r="E96" s="27" t="inlineStr">
        <is>
          <t>514,081,207</t>
        </is>
      </c>
      <c r="F96" s="27" t="n"/>
      <c r="G96" s="20" t="inlineStr">
        <is>
          <t>514,081,207</t>
        </is>
      </c>
    </row>
    <row r="97">
      <c r="A97" t="inlineStr">
        <is>
          <t>id_SubclassificationAssets_Layout55</t>
        </is>
      </c>
      <c r="D97" s="16" t="inlineStr">
        <is>
          <t>ذمم إجارة منتهية بالتمليك</t>
        </is>
      </c>
      <c r="E97" s="27" t="inlineStr">
        <is>
          <t>1,010,419</t>
        </is>
      </c>
      <c r="F97" s="27" t="n"/>
      <c r="G97" s="20" t="inlineStr">
        <is>
          <t>1,010,419</t>
        </is>
      </c>
    </row>
    <row r="98">
      <c r="A98" t="inlineStr">
        <is>
          <t>id_SubclassificationAssets_Layout55</t>
        </is>
      </c>
      <c r="D98" s="16" t="inlineStr">
        <is>
          <t>ذمم اخرى</t>
        </is>
      </c>
      <c r="E98" s="27" t="n"/>
      <c r="F98" s="27" t="inlineStr">
        <is>
          <t>58,147</t>
        </is>
      </c>
      <c r="G98" s="20" t="inlineStr">
        <is>
          <t>58,147</t>
        </is>
      </c>
    </row>
    <row r="99">
      <c r="A99" t="inlineStr">
        <is>
          <t>id_SubclassificationAssets_Layout55</t>
        </is>
      </c>
      <c r="D99" s="16" t="inlineStr">
        <is>
          <t>المرابحة للآمر بالشراء</t>
        </is>
      </c>
      <c r="E99" s="27" t="inlineStr">
        <is>
          <t>77,556,590</t>
        </is>
      </c>
      <c r="F99" s="27" t="n"/>
      <c r="G99" s="20" t="inlineStr">
        <is>
          <t>77,556,590</t>
        </is>
      </c>
    </row>
    <row r="100">
      <c r="A100" t="inlineStr">
        <is>
          <t>id_SubclassificationAssets_Layout55</t>
        </is>
      </c>
      <c r="D100" s="16" t="inlineStr">
        <is>
          <t>ذمم اخرى</t>
        </is>
      </c>
      <c r="E100" s="27" t="n"/>
      <c r="F100" s="27" t="inlineStr">
        <is>
          <t>217,191</t>
        </is>
      </c>
      <c r="G100" s="20" t="inlineStr">
        <is>
          <t>217,191</t>
        </is>
      </c>
    </row>
    <row r="101">
      <c r="A101" t="inlineStr">
        <is>
          <t>id_SubclassificationAssets_Layout55</t>
        </is>
      </c>
      <c r="D101" s="16" t="inlineStr">
        <is>
          <t>الحكومة و القطاع العام</t>
        </is>
      </c>
      <c r="E101" s="27" t="inlineStr">
        <is>
          <t>677,660,096</t>
        </is>
      </c>
      <c r="F101" s="27" t="n"/>
      <c r="G101" s="20" t="inlineStr">
        <is>
          <t>677,660,096</t>
        </is>
      </c>
    </row>
    <row r="102">
      <c r="A102" t="inlineStr">
        <is>
          <t>id_SubclassificationAssets_Layout55</t>
        </is>
      </c>
      <c r="D102" s="14" t="inlineStr">
        <is>
          <t xml:space="preserve">اجمالي  ذمم البيوع المؤجلة والذمم الأخرى </t>
        </is>
      </c>
      <c r="E102" s="28" t="inlineStr">
        <is>
          <t>1,851,851,358</t>
        </is>
      </c>
      <c r="F102" s="28" t="inlineStr">
        <is>
          <t>2,520,075</t>
        </is>
      </c>
      <c r="G102" s="28" t="inlineStr">
        <is>
          <t>1,854,371,433</t>
        </is>
      </c>
    </row>
    <row r="103">
      <c r="A103" t="inlineStr">
        <is>
          <t>id_SubclassificationAssets_Layout55</t>
        </is>
      </c>
      <c r="D103" s="5" t="inlineStr">
        <is>
          <t>الإيرادات المؤجله</t>
        </is>
      </c>
      <c r="E103" s="27" t="inlineStr">
        <is>
          <t>216,910,367</t>
        </is>
      </c>
      <c r="F103" s="27" t="inlineStr">
        <is>
          <t>346,968</t>
        </is>
      </c>
      <c r="G103" s="20" t="inlineStr">
        <is>
          <t>217,257,335</t>
        </is>
      </c>
    </row>
    <row r="104">
      <c r="A104" t="inlineStr">
        <is>
          <t>id_SubclassificationAssets_Layout55</t>
        </is>
      </c>
      <c r="D104" s="5" t="inlineStr">
        <is>
          <t>الإيرادات المعلقة</t>
        </is>
      </c>
      <c r="E104" s="27" t="inlineStr">
        <is>
          <t>4,026,112</t>
        </is>
      </c>
      <c r="F104" s="27" t="inlineStr">
        <is>
          <t>7,112</t>
        </is>
      </c>
      <c r="G104" s="20" t="inlineStr">
        <is>
          <t>4,033,224</t>
        </is>
      </c>
    </row>
    <row r="105">
      <c r="A105" t="inlineStr">
        <is>
          <t>id_SubclassificationAssets_Layout55</t>
        </is>
      </c>
      <c r="D105" s="5" t="inlineStr">
        <is>
          <t>مخصص تدني</t>
        </is>
      </c>
      <c r="E105" s="27" t="inlineStr">
        <is>
          <t>92,583,143</t>
        </is>
      </c>
      <c r="F105" s="27" t="inlineStr">
        <is>
          <t>32,353</t>
        </is>
      </c>
      <c r="G105" s="20" t="inlineStr">
        <is>
          <t>92,615,496</t>
        </is>
      </c>
    </row>
    <row r="106">
      <c r="A106" t="inlineStr">
        <is>
          <t>id_SubclassificationAssets_Layout55</t>
        </is>
      </c>
      <c r="D106" s="14" t="inlineStr">
        <is>
          <t>ذمم البيوع المؤجلة والذمم الأخرى- بالصافي</t>
        </is>
      </c>
      <c r="E106" s="28" t="inlineStr">
        <is>
          <t>1,538,331,736</t>
        </is>
      </c>
      <c r="F106" s="28" t="inlineStr">
        <is>
          <t>2,133,642</t>
        </is>
      </c>
      <c r="G106" s="28" t="inlineStr">
        <is>
          <t>1,540,465,378</t>
        </is>
      </c>
    </row>
    <row r="107"/>
    <row hidden="1" r="108"/>
    <row hidden="1" r="109">
      <c r="A109" t="inlineStr">
        <is>
          <t>ELR#notessubclassificationsofassets#id_SubclassificationAssets_Layout6</t>
        </is>
      </c>
    </row>
    <row hidden="1" r="110"/>
    <row hidden="1" r="111"/>
    <row hidden="1" r="112"/>
    <row r="113">
      <c r="D113" s="3" t="inlineStr">
        <is>
          <t>01/01/2025 - 31/12/2025</t>
        </is>
      </c>
      <c r="E113" s="26" t="n"/>
      <c r="F113" s="26" t="n"/>
      <c r="G113" s="24" t="n"/>
    </row>
    <row r="114">
      <c r="D114" s="4" t="n"/>
      <c r="E114" s="3" t="n"/>
      <c r="F114" s="26" t="n"/>
      <c r="G114" s="24" t="n"/>
    </row>
    <row r="115">
      <c r="D115" s="4" t="n"/>
      <c r="E115" s="4" t="inlineStr">
        <is>
          <t>ذمم البيوع المؤجلة</t>
        </is>
      </c>
      <c r="F115" s="4" t="inlineStr">
        <is>
          <t>الإيرادات المؤجله</t>
        </is>
      </c>
      <c r="G115" s="4" t="inlineStr">
        <is>
          <t>مخصص تدني ذمم البيوع المؤجلة</t>
        </is>
      </c>
    </row>
    <row r="116">
      <c r="A116" t="inlineStr">
        <is>
          <t>id_SubclassificationAssets_Layout66</t>
        </is>
      </c>
      <c r="D116" s="5" t="inlineStr">
        <is>
          <t>الرصيد في بداية السنة</t>
        </is>
      </c>
      <c r="E116" s="27" t="inlineStr">
        <is>
          <t>0</t>
        </is>
      </c>
      <c r="F116" s="27" t="inlineStr">
        <is>
          <t>0</t>
        </is>
      </c>
      <c r="G116" s="27" t="inlineStr">
        <is>
          <t>0</t>
        </is>
      </c>
    </row>
    <row r="117">
      <c r="A117" t="inlineStr">
        <is>
          <t>id_SubclassificationAssets_Layout66</t>
        </is>
      </c>
      <c r="D117" s="14" t="inlineStr">
        <is>
          <t>الرصيد في نهاية السنة</t>
        </is>
      </c>
      <c r="E117" s="28" t="inlineStr">
        <is>
          <t>0</t>
        </is>
      </c>
      <c r="F117" s="28" t="inlineStr">
        <is>
          <t>0</t>
        </is>
      </c>
      <c r="G117" s="28" t="inlineStr">
        <is>
          <t>0</t>
        </is>
      </c>
    </row>
    <row r="118"/>
    <row hidden="1" r="119"/>
    <row hidden="1" r="120">
      <c r="A120" t="inlineStr">
        <is>
          <t>ELR#notessubclassificationsofassets#id_SubclassificationAssets_Layout6</t>
        </is>
      </c>
    </row>
    <row hidden="1" r="121"/>
    <row hidden="1" r="122"/>
    <row hidden="1" r="123"/>
    <row r="124">
      <c r="D124" s="3" t="inlineStr">
        <is>
          <t>01/01/2024 - 31/12/2024</t>
        </is>
      </c>
      <c r="E124" s="26" t="n"/>
      <c r="F124" s="26" t="n"/>
      <c r="G124" s="24" t="n"/>
    </row>
    <row r="125">
      <c r="D125" s="4" t="n"/>
      <c r="E125" s="3" t="n"/>
      <c r="F125" s="26" t="n"/>
      <c r="G125" s="24" t="n"/>
    </row>
    <row r="126">
      <c r="D126" s="4" t="n"/>
      <c r="E126" s="4" t="inlineStr">
        <is>
          <t>ذمم البيوع المؤجلة</t>
        </is>
      </c>
      <c r="F126" s="4" t="inlineStr">
        <is>
          <t>الإيرادات المؤجله</t>
        </is>
      </c>
      <c r="G126" s="4" t="inlineStr">
        <is>
          <t>مخصص تدني ذمم البيوع المؤجلة</t>
        </is>
      </c>
    </row>
    <row r="127">
      <c r="A127" t="inlineStr">
        <is>
          <t>id_SubclassificationAssets_Layout67</t>
        </is>
      </c>
      <c r="D127" s="14" t="inlineStr">
        <is>
          <t>الرصيد في نهاية السنة</t>
        </is>
      </c>
      <c r="E127" s="28" t="inlineStr">
        <is>
          <t>0</t>
        </is>
      </c>
      <c r="F127" s="28" t="inlineStr">
        <is>
          <t>0</t>
        </is>
      </c>
      <c r="G127" s="28" t="inlineStr">
        <is>
          <t>0</t>
        </is>
      </c>
    </row>
    <row r="128"/>
    <row hidden="1" r="129"/>
    <row hidden="1" r="130">
      <c r="A130" t="inlineStr">
        <is>
          <t>ELR#notessubclassificationsofassets#id_SubclassificationAssets_Layout7</t>
        </is>
      </c>
    </row>
    <row hidden="1" r="131"/>
    <row hidden="1" r="132"/>
    <row hidden="1" r="133"/>
    <row r="134">
      <c r="D134" s="3" t="inlineStr">
        <is>
          <t>01/01/2025 - 31/12/2025</t>
        </is>
      </c>
      <c r="E134" s="26" t="n"/>
      <c r="F134" s="26" t="n"/>
      <c r="G134" s="26" t="n"/>
      <c r="H134" s="26" t="n"/>
      <c r="I134" s="26" t="n"/>
      <c r="J134" s="24" t="n"/>
    </row>
    <row r="135">
      <c r="D135" s="4" t="n"/>
      <c r="E135" s="3" t="n"/>
      <c r="F135" s="26" t="n"/>
      <c r="G135" s="26" t="n"/>
      <c r="H135" s="26" t="n"/>
      <c r="I135" s="26" t="n"/>
      <c r="J135" s="24" t="n"/>
    </row>
    <row r="136">
      <c r="D136" s="4" t="n"/>
      <c r="E136" s="4" t="inlineStr">
        <is>
          <t>الافراد ( التجزئة)</t>
        </is>
      </c>
      <c r="F136" s="4" t="inlineStr">
        <is>
          <t>التمويلات العقارية</t>
        </is>
      </c>
      <c r="G136" s="4" t="inlineStr">
        <is>
          <t>الشركات الكبرى</t>
        </is>
      </c>
      <c r="H136" s="4" t="inlineStr">
        <is>
          <t xml:space="preserve">مؤسسات صغيرة ومتوسطة </t>
        </is>
      </c>
      <c r="I136" s="4" t="inlineStr">
        <is>
          <t>الحكومة و القطاع العام</t>
        </is>
      </c>
      <c r="J136" s="4" t="inlineStr">
        <is>
          <t>المجموع</t>
        </is>
      </c>
    </row>
    <row r="137">
      <c r="A137" t="inlineStr">
        <is>
          <t>id_SubclassificationAssets_Layout78</t>
        </is>
      </c>
      <c r="D137" s="16" t="inlineStr">
        <is>
          <t>الرصيد في بداية السنة</t>
        </is>
      </c>
      <c r="E137" s="27" t="inlineStr">
        <is>
          <t>35,478,659</t>
        </is>
      </c>
      <c r="F137" s="27" t="inlineStr">
        <is>
          <t>10,687,306</t>
        </is>
      </c>
      <c r="G137" s="27" t="inlineStr">
        <is>
          <t>43,355,089</t>
        </is>
      </c>
      <c r="H137" s="27" t="inlineStr">
        <is>
          <t>4,533,213</t>
        </is>
      </c>
      <c r="I137" s="27" t="inlineStr">
        <is>
          <t>0</t>
        </is>
      </c>
      <c r="J137" s="20" t="inlineStr">
        <is>
          <t>94,054,267</t>
        </is>
      </c>
    </row>
    <row r="138">
      <c r="A138" t="inlineStr">
        <is>
          <t>id_SubclassificationAssets_Layout78</t>
        </is>
      </c>
      <c r="D138" s="16" t="inlineStr">
        <is>
          <t>المقتطع خلال السنة من الإيرادات</t>
        </is>
      </c>
      <c r="E138" s="27" t="inlineStr">
        <is>
          <t>1,266,381</t>
        </is>
      </c>
      <c r="F138" s="27" t="inlineStr">
        <is>
          <t>27,285</t>
        </is>
      </c>
      <c r="G138" s="27" t="inlineStr">
        <is>
          <t>2,208,968</t>
        </is>
      </c>
      <c r="H138" s="27" t="inlineStr">
        <is>
          <t>104,889</t>
        </is>
      </c>
      <c r="I138" s="27" t="n"/>
      <c r="J138" s="20" t="inlineStr">
        <is>
          <t>3,607,523</t>
        </is>
      </c>
    </row>
    <row r="139">
      <c r="A139" t="inlineStr">
        <is>
          <t>id_SubclassificationAssets_Layout78</t>
        </is>
      </c>
      <c r="D139" s="16" t="inlineStr">
        <is>
          <t>المستخدم من المخصص خلال السنة (الذمم المشطوبة)</t>
        </is>
      </c>
      <c r="E139" s="27" t="inlineStr">
        <is>
          <t>2,290,745</t>
        </is>
      </c>
      <c r="F139" s="27" t="inlineStr">
        <is>
          <t>210,808</t>
        </is>
      </c>
      <c r="G139" s="27" t="inlineStr">
        <is>
          <t>1,439,536</t>
        </is>
      </c>
      <c r="H139" s="27" t="inlineStr">
        <is>
          <t>168,505</t>
        </is>
      </c>
      <c r="I139" s="27" t="n"/>
      <c r="J139" s="20" t="inlineStr">
        <is>
          <t>4,109,594</t>
        </is>
      </c>
    </row>
    <row r="140">
      <c r="A140" t="inlineStr">
        <is>
          <t>id_SubclassificationAssets_Layout78</t>
        </is>
      </c>
      <c r="D140" s="16" t="inlineStr">
        <is>
          <t>التعديلات الأخرى</t>
        </is>
      </c>
      <c r="E140" s="27" t="inlineStr">
        <is>
          <t>508,992</t>
        </is>
      </c>
      <c r="F140" s="27" t="inlineStr">
        <is>
          <t>-2,546,388</t>
        </is>
      </c>
      <c r="G140" s="27" t="inlineStr">
        <is>
          <t>28,327,208</t>
        </is>
      </c>
      <c r="H140" s="27" t="inlineStr">
        <is>
          <t>79,544</t>
        </is>
      </c>
      <c r="I140" s="27" t="n"/>
      <c r="J140" s="20" t="inlineStr">
        <is>
          <t>26,369,356</t>
        </is>
      </c>
    </row>
    <row r="141">
      <c r="A141" t="inlineStr">
        <is>
          <t>id_SubclassificationAssets_Layout78</t>
        </is>
      </c>
      <c r="D141" s="17" t="inlineStr">
        <is>
          <t>مجموع الزيادة ( النقص) خلال السنة</t>
        </is>
      </c>
      <c r="E141" s="28" t="inlineStr">
        <is>
          <t>-515,372</t>
        </is>
      </c>
      <c r="F141" s="28" t="inlineStr">
        <is>
          <t>-2,729,911</t>
        </is>
      </c>
      <c r="G141" s="28" t="inlineStr">
        <is>
          <t>29,096,640</t>
        </is>
      </c>
      <c r="H141" s="28" t="inlineStr">
        <is>
          <t>15,928</t>
        </is>
      </c>
      <c r="I141" s="28" t="n"/>
      <c r="J141" s="28" t="inlineStr">
        <is>
          <t>25,867,285</t>
        </is>
      </c>
    </row>
    <row r="142">
      <c r="A142" t="inlineStr">
        <is>
          <t>id_SubclassificationAssets_Layout78</t>
        </is>
      </c>
      <c r="D142" s="17" t="inlineStr">
        <is>
          <t>الرصيد في نهاية السنة</t>
        </is>
      </c>
      <c r="E142" s="28" t="inlineStr">
        <is>
          <t>34,963,287</t>
        </is>
      </c>
      <c r="F142" s="28" t="inlineStr">
        <is>
          <t>7,957,395</t>
        </is>
      </c>
      <c r="G142" s="28" t="inlineStr">
        <is>
          <t>72,451,729</t>
        </is>
      </c>
      <c r="H142" s="28" t="inlineStr">
        <is>
          <t>4,549,141</t>
        </is>
      </c>
      <c r="I142" s="28" t="inlineStr">
        <is>
          <t>0</t>
        </is>
      </c>
      <c r="J142" s="28" t="inlineStr">
        <is>
          <t>119,921,552</t>
        </is>
      </c>
    </row>
    <row r="143">
      <c r="A143" t="inlineStr">
        <is>
          <t>id_SubclassificationAssets_Layout78</t>
        </is>
      </c>
      <c r="D143" s="16" t="inlineStr">
        <is>
          <t>قيمة مخصص تدني ذمم البيوع غير العاملة على اساس العميل الواحد</t>
        </is>
      </c>
      <c r="E143" s="27" t="inlineStr">
        <is>
          <t>444,184</t>
        </is>
      </c>
      <c r="F143" s="27" t="inlineStr">
        <is>
          <t>2,118,948</t>
        </is>
      </c>
      <c r="G143" s="27" t="inlineStr">
        <is>
          <t>37,522,338</t>
        </is>
      </c>
      <c r="H143" s="27" t="inlineStr">
        <is>
          <t>3,828,677</t>
        </is>
      </c>
      <c r="I143" s="27" t="n"/>
      <c r="J143" s="20" t="inlineStr">
        <is>
          <t>43,914,147</t>
        </is>
      </c>
    </row>
    <row r="144">
      <c r="A144" t="inlineStr">
        <is>
          <t>id_SubclassificationAssets_Layout78</t>
        </is>
      </c>
      <c r="D144" s="16" t="inlineStr">
        <is>
          <t>قيمة مخصص تدني ذمم البيوع تحت المراقبة على اساس العميل الواحد</t>
        </is>
      </c>
      <c r="E144" s="27" t="n"/>
      <c r="F144" s="27" t="inlineStr">
        <is>
          <t>5,812,365</t>
        </is>
      </c>
      <c r="G144" s="27" t="inlineStr">
        <is>
          <t>34,929,391</t>
        </is>
      </c>
      <c r="H144" s="27" t="n"/>
      <c r="I144" s="27" t="n"/>
      <c r="J144" s="20" t="inlineStr">
        <is>
          <t>40,741,756</t>
        </is>
      </c>
    </row>
    <row r="145">
      <c r="A145" t="inlineStr">
        <is>
          <t>id_SubclassificationAssets_Layout78</t>
        </is>
      </c>
      <c r="D145" s="16" t="inlineStr">
        <is>
          <t>قيمة مخصص تدني ذمم البيوع تحت المراقبة على اساس المحفظة</t>
        </is>
      </c>
      <c r="E145" s="27" t="inlineStr">
        <is>
          <t>34,519,103</t>
        </is>
      </c>
      <c r="F145" s="27" t="inlineStr">
        <is>
          <t>26,082</t>
        </is>
      </c>
      <c r="G145" s="27" t="n"/>
      <c r="H145" s="27" t="inlineStr">
        <is>
          <t>720,464</t>
        </is>
      </c>
      <c r="I145" s="27" t="n"/>
      <c r="J145" s="20" t="inlineStr">
        <is>
          <t>35,265,649</t>
        </is>
      </c>
    </row>
    <row r="146">
      <c r="A146" t="inlineStr">
        <is>
          <t>id_SubclassificationAssets_Layout78</t>
        </is>
      </c>
      <c r="D146" s="17" t="inlineStr">
        <is>
          <t>الرصيد في نهاية السنة</t>
        </is>
      </c>
      <c r="E146" s="28" t="inlineStr">
        <is>
          <t>34,963,287</t>
        </is>
      </c>
      <c r="F146" s="28" t="inlineStr">
        <is>
          <t>7,957,395</t>
        </is>
      </c>
      <c r="G146" s="28" t="inlineStr">
        <is>
          <t>72,451,729</t>
        </is>
      </c>
      <c r="H146" s="28" t="inlineStr">
        <is>
          <t>4,549,141</t>
        </is>
      </c>
      <c r="I146" s="28" t="inlineStr">
        <is>
          <t>0</t>
        </is>
      </c>
      <c r="J146" s="28" t="inlineStr">
        <is>
          <t>119,921,552</t>
        </is>
      </c>
    </row>
    <row r="147"/>
    <row hidden="1" r="148"/>
    <row hidden="1" r="149">
      <c r="A149" t="inlineStr">
        <is>
          <t>ELR#notessubclassificationsofassets#id_SubclassificationAssets_Layout7</t>
        </is>
      </c>
    </row>
    <row hidden="1" r="150"/>
    <row hidden="1" r="151"/>
    <row hidden="1" r="152"/>
    <row r="153">
      <c r="D153" s="3" t="inlineStr">
        <is>
          <t>01/01/2024 - 31/12/2024</t>
        </is>
      </c>
      <c r="E153" s="26" t="n"/>
      <c r="F153" s="26" t="n"/>
      <c r="G153" s="26" t="n"/>
      <c r="H153" s="26" t="n"/>
      <c r="I153" s="26" t="n"/>
      <c r="J153" s="24" t="n"/>
    </row>
    <row r="154">
      <c r="D154" s="4" t="n"/>
      <c r="E154" s="3" t="n"/>
      <c r="F154" s="26" t="n"/>
      <c r="G154" s="26" t="n"/>
      <c r="H154" s="26" t="n"/>
      <c r="I154" s="26" t="n"/>
      <c r="J154" s="24" t="n"/>
    </row>
    <row r="155">
      <c r="D155" s="4" t="n"/>
      <c r="E155" s="4" t="inlineStr">
        <is>
          <t>الافراد ( التجزئة)</t>
        </is>
      </c>
      <c r="F155" s="4" t="inlineStr">
        <is>
          <t>التمويلات العقارية</t>
        </is>
      </c>
      <c r="G155" s="4" t="inlineStr">
        <is>
          <t>الشركات الكبرى</t>
        </is>
      </c>
      <c r="H155" s="4" t="inlineStr">
        <is>
          <t xml:space="preserve">مؤسسات صغيرة ومتوسطة </t>
        </is>
      </c>
      <c r="I155" s="4" t="inlineStr">
        <is>
          <t>الحكومة و القطاع العام</t>
        </is>
      </c>
      <c r="J155" s="4" t="inlineStr">
        <is>
          <t>المجموع</t>
        </is>
      </c>
    </row>
    <row r="156">
      <c r="A156" t="inlineStr">
        <is>
          <t>id_SubclassificationAssets_Layout79</t>
        </is>
      </c>
      <c r="D156" s="16" t="inlineStr">
        <is>
          <t>الرصيد في بداية السنة</t>
        </is>
      </c>
      <c r="E156" s="27" t="inlineStr">
        <is>
          <t>20,825,163</t>
        </is>
      </c>
      <c r="F156" s="27" t="inlineStr">
        <is>
          <t>5,491,839</t>
        </is>
      </c>
      <c r="G156" s="27" t="inlineStr">
        <is>
          <t>32,123,117</t>
        </is>
      </c>
      <c r="H156" s="27" t="inlineStr">
        <is>
          <t>3,292,004</t>
        </is>
      </c>
      <c r="I156" s="27" t="inlineStr">
        <is>
          <t>0</t>
        </is>
      </c>
      <c r="J156" s="20" t="inlineStr">
        <is>
          <t>61,732,123</t>
        </is>
      </c>
    </row>
    <row r="157">
      <c r="A157" t="inlineStr">
        <is>
          <t>id_SubclassificationAssets_Layout79</t>
        </is>
      </c>
      <c r="D157" s="16" t="inlineStr">
        <is>
          <t>المقتطع خلال السنة من الإيرادات</t>
        </is>
      </c>
      <c r="E157" s="27" t="inlineStr">
        <is>
          <t>1,113,954</t>
        </is>
      </c>
      <c r="F157" s="27" t="inlineStr">
        <is>
          <t>2,683,352</t>
        </is>
      </c>
      <c r="G157" s="27" t="inlineStr">
        <is>
          <t>2,287,977</t>
        </is>
      </c>
      <c r="H157" s="27" t="inlineStr">
        <is>
          <t>436,833</t>
        </is>
      </c>
      <c r="I157" s="27" t="n"/>
      <c r="J157" s="20" t="inlineStr">
        <is>
          <t>6,522,116</t>
        </is>
      </c>
    </row>
    <row r="158">
      <c r="A158" t="inlineStr">
        <is>
          <t>id_SubclassificationAssets_Layout79</t>
        </is>
      </c>
      <c r="D158" s="16" t="inlineStr">
        <is>
          <t>المستخدم من المخصص خلال السنة (الذمم المشطوبة)</t>
        </is>
      </c>
      <c r="E158" s="27" t="inlineStr">
        <is>
          <t>754,627</t>
        </is>
      </c>
      <c r="F158" s="27" t="inlineStr">
        <is>
          <t>1,500,347</t>
        </is>
      </c>
      <c r="G158" s="27" t="inlineStr">
        <is>
          <t>1,593,217</t>
        </is>
      </c>
      <c r="H158" s="27" t="inlineStr">
        <is>
          <t>629,602</t>
        </is>
      </c>
      <c r="I158" s="27" t="n"/>
      <c r="J158" s="20" t="inlineStr">
        <is>
          <t>4,477,793</t>
        </is>
      </c>
    </row>
    <row r="159">
      <c r="A159" t="inlineStr">
        <is>
          <t>id_SubclassificationAssets_Layout79</t>
        </is>
      </c>
      <c r="D159" s="16" t="inlineStr">
        <is>
          <t>التعديلات الأخرى</t>
        </is>
      </c>
      <c r="E159" s="27" t="inlineStr">
        <is>
          <t>14,294,169</t>
        </is>
      </c>
      <c r="F159" s="27" t="inlineStr">
        <is>
          <t>4,012,462</t>
        </is>
      </c>
      <c r="G159" s="27" t="inlineStr">
        <is>
          <t>10,537,212</t>
        </is>
      </c>
      <c r="H159" s="27" t="inlineStr">
        <is>
          <t>1,433,978</t>
        </is>
      </c>
      <c r="I159" s="27" t="n"/>
      <c r="J159" s="20" t="inlineStr">
        <is>
          <t>30,277,821</t>
        </is>
      </c>
    </row>
    <row r="160">
      <c r="A160" t="inlineStr">
        <is>
          <t>id_SubclassificationAssets_Layout79</t>
        </is>
      </c>
      <c r="D160" s="17" t="inlineStr">
        <is>
          <t>مجموع الزيادة ( النقص) خلال السنة</t>
        </is>
      </c>
      <c r="E160" s="28" t="inlineStr">
        <is>
          <t>14,653,496</t>
        </is>
      </c>
      <c r="F160" s="28" t="inlineStr">
        <is>
          <t>5,195,467</t>
        </is>
      </c>
      <c r="G160" s="28" t="inlineStr">
        <is>
          <t>11,231,972</t>
        </is>
      </c>
      <c r="H160" s="28" t="inlineStr">
        <is>
          <t>1,241,209</t>
        </is>
      </c>
      <c r="I160" s="28" t="n"/>
      <c r="J160" s="28" t="inlineStr">
        <is>
          <t>32,322,144</t>
        </is>
      </c>
    </row>
    <row r="161">
      <c r="A161" t="inlineStr">
        <is>
          <t>id_SubclassificationAssets_Layout79</t>
        </is>
      </c>
      <c r="D161" s="17" t="inlineStr">
        <is>
          <t>الرصيد في نهاية السنة</t>
        </is>
      </c>
      <c r="E161" s="28" t="inlineStr">
        <is>
          <t>35,478,659</t>
        </is>
      </c>
      <c r="F161" s="28" t="inlineStr">
        <is>
          <t>10,687,306</t>
        </is>
      </c>
      <c r="G161" s="28" t="inlineStr">
        <is>
          <t>43,355,089</t>
        </is>
      </c>
      <c r="H161" s="28" t="inlineStr">
        <is>
          <t>4,533,213</t>
        </is>
      </c>
      <c r="I161" s="28" t="inlineStr">
        <is>
          <t>0</t>
        </is>
      </c>
      <c r="J161" s="28" t="inlineStr">
        <is>
          <t>94,054,267</t>
        </is>
      </c>
    </row>
    <row r="162">
      <c r="A162" t="inlineStr">
        <is>
          <t>id_SubclassificationAssets_Layout79</t>
        </is>
      </c>
      <c r="D162" s="16" t="inlineStr">
        <is>
          <t>قيمة مخصص تدني ذمم البيوع غير العاملة على اساس العميل الواحد</t>
        </is>
      </c>
      <c r="E162" s="27" t="inlineStr">
        <is>
          <t>330,372</t>
        </is>
      </c>
      <c r="F162" s="27" t="inlineStr">
        <is>
          <t>2,373,060</t>
        </is>
      </c>
      <c r="G162" s="27" t="inlineStr">
        <is>
          <t>26,908,962</t>
        </is>
      </c>
      <c r="H162" s="27" t="inlineStr">
        <is>
          <t>3,814,045</t>
        </is>
      </c>
      <c r="I162" s="27" t="n"/>
      <c r="J162" s="20" t="inlineStr">
        <is>
          <t>33,426,439</t>
        </is>
      </c>
    </row>
    <row r="163">
      <c r="A163" t="inlineStr">
        <is>
          <t>id_SubclassificationAssets_Layout79</t>
        </is>
      </c>
      <c r="D163" s="16" t="inlineStr">
        <is>
          <t>قيمة مخصص تدني ذمم البيوع تحت المراقبة على اساس العميل الواحد</t>
        </is>
      </c>
      <c r="E163" s="27" t="inlineStr">
        <is>
          <t>0</t>
        </is>
      </c>
      <c r="F163" s="27" t="inlineStr">
        <is>
          <t>8,300,409</t>
        </is>
      </c>
      <c r="G163" s="27" t="inlineStr">
        <is>
          <t>16,446,127</t>
        </is>
      </c>
      <c r="H163" s="27" t="inlineStr">
        <is>
          <t>0</t>
        </is>
      </c>
      <c r="I163" s="27" t="n"/>
      <c r="J163" s="20" t="inlineStr">
        <is>
          <t>24,746,536</t>
        </is>
      </c>
    </row>
    <row r="164">
      <c r="A164" t="inlineStr">
        <is>
          <t>id_SubclassificationAssets_Layout79</t>
        </is>
      </c>
      <c r="D164" s="16" t="inlineStr">
        <is>
          <t>قيمة مخصص تدني ذمم البيوع تحت المراقبة على اساس المحفظة</t>
        </is>
      </c>
      <c r="E164" s="27" t="inlineStr">
        <is>
          <t>35,148,287</t>
        </is>
      </c>
      <c r="F164" s="27" t="inlineStr">
        <is>
          <t>13,837</t>
        </is>
      </c>
      <c r="G164" s="27" t="inlineStr">
        <is>
          <t>0</t>
        </is>
      </c>
      <c r="H164" s="27" t="inlineStr">
        <is>
          <t>719,168</t>
        </is>
      </c>
      <c r="I164" s="27" t="n"/>
      <c r="J164" s="20" t="inlineStr">
        <is>
          <t>35,881,292</t>
        </is>
      </c>
    </row>
    <row r="165">
      <c r="A165" t="inlineStr">
        <is>
          <t>id_SubclassificationAssets_Layout79</t>
        </is>
      </c>
      <c r="D165" s="17" t="inlineStr">
        <is>
          <t>الرصيد في نهاية السنة</t>
        </is>
      </c>
      <c r="E165" s="28" t="inlineStr">
        <is>
          <t>35,478,659</t>
        </is>
      </c>
      <c r="F165" s="28" t="inlineStr">
        <is>
          <t>10,687,306</t>
        </is>
      </c>
      <c r="G165" s="28" t="inlineStr">
        <is>
          <t>43,355,089</t>
        </is>
      </c>
      <c r="H165" s="28" t="inlineStr">
        <is>
          <t>4,533,213</t>
        </is>
      </c>
      <c r="I165" s="28" t="inlineStr">
        <is>
          <t>0</t>
        </is>
      </c>
      <c r="J165" s="28" t="inlineStr">
        <is>
          <t>94,054,267</t>
        </is>
      </c>
    </row>
    <row r="166"/>
    <row hidden="1" r="167"/>
    <row hidden="1" r="168">
      <c r="A168" t="inlineStr">
        <is>
          <t>ELR#notessubclassificationsofassets#id_SubclassificationAssets_Layout8</t>
        </is>
      </c>
    </row>
    <row hidden="1" r="169"/>
    <row hidden="1" r="170"/>
    <row hidden="1" r="171"/>
    <row r="172">
      <c r="D172" s="3" t="inlineStr">
        <is>
          <t>01/01/2025 - 31/12/2025</t>
        </is>
      </c>
      <c r="E172" s="26" t="n"/>
      <c r="F172" s="26" t="n"/>
      <c r="G172" s="26" t="n"/>
      <c r="H172" s="26" t="n"/>
      <c r="I172" s="26" t="n"/>
      <c r="J172" s="26" t="n"/>
      <c r="K172" s="26" t="n"/>
      <c r="L172" s="26" t="n"/>
      <c r="M172" s="26" t="n"/>
      <c r="N172" s="26" t="n"/>
      <c r="O172" s="26" t="n"/>
      <c r="P172" s="24" t="n"/>
    </row>
    <row r="173">
      <c r="D173" s="4" t="n"/>
      <c r="E173" s="3" t="n"/>
      <c r="F173" s="26" t="n"/>
      <c r="G173" s="26" t="n"/>
      <c r="H173" s="26" t="n"/>
      <c r="I173" s="26" t="n"/>
      <c r="J173" s="26" t="n"/>
      <c r="K173" s="26" t="n"/>
      <c r="L173" s="26" t="n"/>
      <c r="M173" s="26" t="n"/>
      <c r="N173" s="26" t="n"/>
      <c r="O173" s="26" t="n"/>
      <c r="P173" s="24" t="n"/>
    </row>
    <row r="174">
      <c r="D174" s="3" t="n"/>
      <c r="E174" s="4" t="inlineStr">
        <is>
          <t>الافراد ( التجزئة)</t>
        </is>
      </c>
      <c r="F174" s="24" t="n"/>
      <c r="G174" s="4" t="inlineStr">
        <is>
          <t>التمويلات العقارية</t>
        </is>
      </c>
      <c r="H174" s="24" t="n"/>
      <c r="I174" s="4" t="inlineStr">
        <is>
          <t>الشركات الكبرى</t>
        </is>
      </c>
      <c r="J174" s="24" t="n"/>
      <c r="K174" s="4" t="inlineStr">
        <is>
          <t xml:space="preserve">مؤسسات صغيرة ومتوسطة </t>
        </is>
      </c>
      <c r="L174" s="24" t="n"/>
      <c r="M174" s="4" t="inlineStr">
        <is>
          <t>الحكومة و القطاع العام</t>
        </is>
      </c>
      <c r="N174" s="24" t="n"/>
      <c r="O174" s="4" t="inlineStr">
        <is>
          <t>المجموع</t>
        </is>
      </c>
      <c r="P174" s="24" t="n"/>
    </row>
    <row r="175">
      <c r="D175" s="3" t="n"/>
      <c r="E175" s="4" t="inlineStr">
        <is>
          <t>المشتركة</t>
        </is>
      </c>
      <c r="F175" s="4" t="inlineStr">
        <is>
          <t>الذاتية</t>
        </is>
      </c>
      <c r="G175" s="4" t="inlineStr">
        <is>
          <t>المشتركة</t>
        </is>
      </c>
      <c r="H175" s="4" t="inlineStr">
        <is>
          <t>الذاتية</t>
        </is>
      </c>
      <c r="I175" s="4" t="inlineStr">
        <is>
          <t>المشتركة</t>
        </is>
      </c>
      <c r="J175" s="4" t="inlineStr">
        <is>
          <t>الذاتية</t>
        </is>
      </c>
      <c r="K175" s="4" t="inlineStr">
        <is>
          <t>المشتركة</t>
        </is>
      </c>
      <c r="L175" s="4" t="inlineStr">
        <is>
          <t>الذاتية</t>
        </is>
      </c>
      <c r="M175" s="4" t="inlineStr">
        <is>
          <t>المشتركة</t>
        </is>
      </c>
      <c r="N175" s="4" t="inlineStr">
        <is>
          <t>الذاتية</t>
        </is>
      </c>
      <c r="O175" s="4" t="inlineStr">
        <is>
          <t>المشتركة</t>
        </is>
      </c>
      <c r="P175" s="4" t="inlineStr">
        <is>
          <t>الذاتية</t>
        </is>
      </c>
    </row>
    <row r="176">
      <c r="A176" t="inlineStr">
        <is>
          <t>id_SubclassificationAssets_Layout810</t>
        </is>
      </c>
      <c r="D176" s="5" t="inlineStr">
        <is>
          <t>الرصيد في بداية السنة</t>
        </is>
      </c>
      <c r="E176" s="27" t="inlineStr">
        <is>
          <t>1,986,016</t>
        </is>
      </c>
      <c r="F176" s="27" t="inlineStr">
        <is>
          <t>0</t>
        </is>
      </c>
      <c r="G176" s="27" t="inlineStr">
        <is>
          <t>0</t>
        </is>
      </c>
      <c r="H176" s="27" t="inlineStr">
        <is>
          <t>0</t>
        </is>
      </c>
      <c r="I176" s="27" t="inlineStr">
        <is>
          <t>1,703,299</t>
        </is>
      </c>
      <c r="J176" s="27" t="inlineStr">
        <is>
          <t>7,112</t>
        </is>
      </c>
      <c r="K176" s="27" t="inlineStr">
        <is>
          <t>336,797</t>
        </is>
      </c>
      <c r="L176" s="27" t="inlineStr">
        <is>
          <t>0</t>
        </is>
      </c>
      <c r="M176" s="27" t="inlineStr">
        <is>
          <t>0</t>
        </is>
      </c>
      <c r="N176" s="27" t="inlineStr">
        <is>
          <t>0</t>
        </is>
      </c>
      <c r="O176" s="27" t="inlineStr">
        <is>
          <t>4,026,112</t>
        </is>
      </c>
      <c r="P176" s="27" t="inlineStr">
        <is>
          <t>7,112</t>
        </is>
      </c>
    </row>
    <row r="177">
      <c r="A177" t="inlineStr">
        <is>
          <t>id_SubclassificationAssets_Layout810</t>
        </is>
      </c>
      <c r="D177" s="5" t="inlineStr">
        <is>
          <t>يضاف: الإيرادات المعلقة خلال السنة</t>
        </is>
      </c>
      <c r="E177" s="27" t="inlineStr">
        <is>
          <t>1,941,215</t>
        </is>
      </c>
      <c r="F177" s="27" t="n"/>
      <c r="G177" s="27" t="n"/>
      <c r="H177" s="27" t="n"/>
      <c r="I177" s="27" t="inlineStr">
        <is>
          <t>1,449,203</t>
        </is>
      </c>
      <c r="J177" s="27" t="n"/>
      <c r="K177" s="27" t="inlineStr">
        <is>
          <t>420,156</t>
        </is>
      </c>
      <c r="L177" s="27" t="n"/>
      <c r="M177" s="27" t="n"/>
      <c r="N177" s="27" t="n"/>
      <c r="O177" s="27" t="inlineStr">
        <is>
          <t>3,810,574</t>
        </is>
      </c>
      <c r="P177" s="27" t="n"/>
    </row>
    <row r="178">
      <c r="A178" t="inlineStr">
        <is>
          <t>id_SubclassificationAssets_Layout810</t>
        </is>
      </c>
      <c r="D178" s="5" t="inlineStr">
        <is>
          <t>ينزل:- الإيرادات المعلقة المحولة للايرادات</t>
        </is>
      </c>
      <c r="E178" s="27" t="inlineStr">
        <is>
          <t>629,094</t>
        </is>
      </c>
      <c r="F178" s="27" t="n"/>
      <c r="G178" s="27" t="n"/>
      <c r="H178" s="27" t="n"/>
      <c r="I178" s="27" t="inlineStr">
        <is>
          <t>113,020</t>
        </is>
      </c>
      <c r="J178" s="27" t="n"/>
      <c r="K178" s="27" t="inlineStr">
        <is>
          <t>294,897</t>
        </is>
      </c>
      <c r="L178" s="27" t="n"/>
      <c r="M178" s="27" t="n"/>
      <c r="N178" s="27" t="n"/>
      <c r="O178" s="27" t="inlineStr">
        <is>
          <t>1,037,011</t>
        </is>
      </c>
      <c r="P178" s="27" t="n"/>
    </row>
    <row r="179">
      <c r="A179" t="inlineStr">
        <is>
          <t>id_SubclassificationAssets_Layout810</t>
        </is>
      </c>
      <c r="D179" s="5" t="inlineStr">
        <is>
          <t>ينزل : الإيرادات المعلقة التي تم شطبها</t>
        </is>
      </c>
      <c r="E179" s="27" t="inlineStr">
        <is>
          <t>313,568</t>
        </is>
      </c>
      <c r="F179" s="27" t="n"/>
      <c r="G179" s="27" t="n"/>
      <c r="H179" s="27" t="n"/>
      <c r="I179" s="27" t="inlineStr">
        <is>
          <t>100,741</t>
        </is>
      </c>
      <c r="J179" s="27" t="n"/>
      <c r="K179" s="27" t="inlineStr">
        <is>
          <t>8,061</t>
        </is>
      </c>
      <c r="L179" s="27" t="n"/>
      <c r="M179" s="27" t="n"/>
      <c r="N179" s="27" t="n"/>
      <c r="O179" s="27" t="inlineStr">
        <is>
          <t>422,370</t>
        </is>
      </c>
      <c r="P179" s="27" t="n"/>
    </row>
    <row r="180">
      <c r="A180" t="inlineStr">
        <is>
          <t>id_SubclassificationAssets_Layout810</t>
        </is>
      </c>
      <c r="D180" s="14" t="inlineStr">
        <is>
          <t>اجمالي الزيادة ( النقص) خلال السنة</t>
        </is>
      </c>
      <c r="E180" s="28" t="inlineStr">
        <is>
          <t>998,553</t>
        </is>
      </c>
      <c r="F180" s="28" t="n"/>
      <c r="G180" s="28" t="n"/>
      <c r="H180" s="28" t="n"/>
      <c r="I180" s="28" t="inlineStr">
        <is>
          <t>1,235,442</t>
        </is>
      </c>
      <c r="J180" s="28" t="n"/>
      <c r="K180" s="28" t="inlineStr">
        <is>
          <t>117,198</t>
        </is>
      </c>
      <c r="L180" s="28" t="n"/>
      <c r="M180" s="28" t="n"/>
      <c r="N180" s="28" t="n"/>
      <c r="O180" s="28" t="inlineStr">
        <is>
          <t>2,351,193</t>
        </is>
      </c>
      <c r="P180" s="28" t="n"/>
    </row>
    <row r="181">
      <c r="A181" t="inlineStr">
        <is>
          <t>id_SubclassificationAssets_Layout810</t>
        </is>
      </c>
      <c r="D181" s="14" t="inlineStr">
        <is>
          <t>الرصيد في نهاية السنة</t>
        </is>
      </c>
      <c r="E181" s="28" t="inlineStr">
        <is>
          <t>2,984,569</t>
        </is>
      </c>
      <c r="F181" s="28" t="inlineStr">
        <is>
          <t>0</t>
        </is>
      </c>
      <c r="G181" s="28" t="inlineStr">
        <is>
          <t>0</t>
        </is>
      </c>
      <c r="H181" s="28" t="inlineStr">
        <is>
          <t>0</t>
        </is>
      </c>
      <c r="I181" s="28" t="inlineStr">
        <is>
          <t>2,938,741</t>
        </is>
      </c>
      <c r="J181" s="28" t="inlineStr">
        <is>
          <t>7,112</t>
        </is>
      </c>
      <c r="K181" s="28" t="inlineStr">
        <is>
          <t>453,995</t>
        </is>
      </c>
      <c r="L181" s="28" t="inlineStr">
        <is>
          <t>0</t>
        </is>
      </c>
      <c r="M181" s="28" t="inlineStr">
        <is>
          <t>0</t>
        </is>
      </c>
      <c r="N181" s="28" t="inlineStr">
        <is>
          <t>0</t>
        </is>
      </c>
      <c r="O181" s="28" t="inlineStr">
        <is>
          <t>6,377,305</t>
        </is>
      </c>
      <c r="P181" s="28" t="inlineStr">
        <is>
          <t>7,112</t>
        </is>
      </c>
    </row>
    <row r="182"/>
    <row hidden="1" r="183"/>
    <row hidden="1" r="184">
      <c r="A184" t="inlineStr">
        <is>
          <t>ELR#notessubclassificationsofassets#id_SubclassificationAssets_Layout8</t>
        </is>
      </c>
    </row>
    <row hidden="1" r="185"/>
    <row hidden="1" r="186"/>
    <row hidden="1" r="187"/>
    <row r="188">
      <c r="D188" s="3" t="inlineStr">
        <is>
          <t>01/01/2024 - 31/12/2024</t>
        </is>
      </c>
      <c r="E188" s="26" t="n"/>
      <c r="F188" s="26" t="n"/>
      <c r="G188" s="26" t="n"/>
      <c r="H188" s="26" t="n"/>
      <c r="I188" s="26" t="n"/>
      <c r="J188" s="26" t="n"/>
      <c r="K188" s="26" t="n"/>
      <c r="L188" s="26" t="n"/>
      <c r="M188" s="26" t="n"/>
      <c r="N188" s="26" t="n"/>
      <c r="O188" s="26" t="n"/>
      <c r="P188" s="24" t="n"/>
    </row>
    <row r="189">
      <c r="D189" s="4" t="n"/>
      <c r="E189" s="3" t="n"/>
      <c r="F189" s="26" t="n"/>
      <c r="G189" s="26" t="n"/>
      <c r="H189" s="26" t="n"/>
      <c r="I189" s="26" t="n"/>
      <c r="J189" s="26" t="n"/>
      <c r="K189" s="26" t="n"/>
      <c r="L189" s="26" t="n"/>
      <c r="M189" s="26" t="n"/>
      <c r="N189" s="26" t="n"/>
      <c r="O189" s="26" t="n"/>
      <c r="P189" s="24" t="n"/>
    </row>
    <row r="190">
      <c r="D190" s="3" t="n"/>
      <c r="E190" s="4" t="inlineStr">
        <is>
          <t>الافراد ( التجزئة)</t>
        </is>
      </c>
      <c r="F190" s="24" t="n"/>
      <c r="G190" s="4" t="inlineStr">
        <is>
          <t>التمويلات العقارية</t>
        </is>
      </c>
      <c r="H190" s="24" t="n"/>
      <c r="I190" s="4" t="inlineStr">
        <is>
          <t>الشركات الكبرى</t>
        </is>
      </c>
      <c r="J190" s="24" t="n"/>
      <c r="K190" s="4" t="inlineStr">
        <is>
          <t xml:space="preserve">مؤسسات صغيرة ومتوسطة </t>
        </is>
      </c>
      <c r="L190" s="24" t="n"/>
      <c r="M190" s="4" t="inlineStr">
        <is>
          <t>الحكومة و القطاع العام</t>
        </is>
      </c>
      <c r="N190" s="24" t="n"/>
      <c r="O190" s="4" t="inlineStr">
        <is>
          <t>المجموع</t>
        </is>
      </c>
      <c r="P190" s="24" t="n"/>
    </row>
    <row r="191">
      <c r="D191" s="3" t="n"/>
      <c r="E191" s="4" t="inlineStr">
        <is>
          <t>المشتركة</t>
        </is>
      </c>
      <c r="F191" s="4" t="inlineStr">
        <is>
          <t>الذاتية</t>
        </is>
      </c>
      <c r="G191" s="4" t="inlineStr">
        <is>
          <t>المشتركة</t>
        </is>
      </c>
      <c r="H191" s="4" t="inlineStr">
        <is>
          <t>الذاتية</t>
        </is>
      </c>
      <c r="I191" s="4" t="inlineStr">
        <is>
          <t>المشتركة</t>
        </is>
      </c>
      <c r="J191" s="4" t="inlineStr">
        <is>
          <t>الذاتية</t>
        </is>
      </c>
      <c r="K191" s="4" t="inlineStr">
        <is>
          <t>المشتركة</t>
        </is>
      </c>
      <c r="L191" s="4" t="inlineStr">
        <is>
          <t>الذاتية</t>
        </is>
      </c>
      <c r="M191" s="4" t="inlineStr">
        <is>
          <t>المشتركة</t>
        </is>
      </c>
      <c r="N191" s="4" t="inlineStr">
        <is>
          <t>الذاتية</t>
        </is>
      </c>
      <c r="O191" s="4" t="inlineStr">
        <is>
          <t>المشتركة</t>
        </is>
      </c>
      <c r="P191" s="4" t="inlineStr">
        <is>
          <t>الذاتية</t>
        </is>
      </c>
    </row>
    <row r="192">
      <c r="A192" t="inlineStr">
        <is>
          <t>id_SubclassificationAssets_Layout811</t>
        </is>
      </c>
      <c r="D192" s="5" t="inlineStr">
        <is>
          <t>الرصيد في بداية السنة</t>
        </is>
      </c>
      <c r="E192" s="27" t="inlineStr">
        <is>
          <t>1,380,940</t>
        </is>
      </c>
      <c r="F192" s="27" t="inlineStr">
        <is>
          <t>0</t>
        </is>
      </c>
      <c r="G192" s="27" t="inlineStr">
        <is>
          <t>0</t>
        </is>
      </c>
      <c r="H192" s="27" t="inlineStr">
        <is>
          <t>0</t>
        </is>
      </c>
      <c r="I192" s="27" t="inlineStr">
        <is>
          <t>699,135</t>
        </is>
      </c>
      <c r="J192" s="27" t="inlineStr">
        <is>
          <t>7,112</t>
        </is>
      </c>
      <c r="K192" s="27" t="inlineStr">
        <is>
          <t>250,209</t>
        </is>
      </c>
      <c r="L192" s="27" t="inlineStr">
        <is>
          <t>0</t>
        </is>
      </c>
      <c r="M192" s="27" t="inlineStr">
        <is>
          <t>0</t>
        </is>
      </c>
      <c r="N192" s="27" t="inlineStr">
        <is>
          <t>0</t>
        </is>
      </c>
      <c r="O192" s="27" t="inlineStr">
        <is>
          <t>2,330,284</t>
        </is>
      </c>
      <c r="P192" s="27" t="inlineStr">
        <is>
          <t>7,112</t>
        </is>
      </c>
    </row>
    <row r="193">
      <c r="A193" t="inlineStr">
        <is>
          <t>id_SubclassificationAssets_Layout811</t>
        </is>
      </c>
      <c r="D193" s="5" t="inlineStr">
        <is>
          <t>يضاف: الإيرادات المعلقة خلال السنة</t>
        </is>
      </c>
      <c r="E193" s="27" t="inlineStr">
        <is>
          <t>955,149</t>
        </is>
      </c>
      <c r="F193" s="27" t="n"/>
      <c r="G193" s="27" t="n"/>
      <c r="H193" s="27" t="n"/>
      <c r="I193" s="27" t="inlineStr">
        <is>
          <t>1,006,928</t>
        </is>
      </c>
      <c r="J193" s="27" t="n"/>
      <c r="K193" s="27" t="inlineStr">
        <is>
          <t>131,140</t>
        </is>
      </c>
      <c r="L193" s="27" t="n"/>
      <c r="M193" s="27" t="n"/>
      <c r="N193" s="27" t="n"/>
      <c r="O193" s="27" t="inlineStr">
        <is>
          <t>2,093,217</t>
        </is>
      </c>
      <c r="P193" s="27" t="n"/>
    </row>
    <row r="194">
      <c r="A194" t="inlineStr">
        <is>
          <t>id_SubclassificationAssets_Layout811</t>
        </is>
      </c>
      <c r="D194" s="5" t="inlineStr">
        <is>
          <t>ينزل:- الإيرادات المعلقة المحولة للايرادات</t>
        </is>
      </c>
      <c r="E194" s="27" t="inlineStr">
        <is>
          <t>350,073</t>
        </is>
      </c>
      <c r="F194" s="27" t="n"/>
      <c r="G194" s="27" t="n"/>
      <c r="H194" s="27" t="n"/>
      <c r="I194" s="27" t="inlineStr">
        <is>
          <t>2,764</t>
        </is>
      </c>
      <c r="J194" s="27" t="n"/>
      <c r="K194" s="27" t="inlineStr">
        <is>
          <t>44,552</t>
        </is>
      </c>
      <c r="L194" s="27" t="n"/>
      <c r="M194" s="27" t="n"/>
      <c r="N194" s="27" t="n"/>
      <c r="O194" s="27" t="inlineStr">
        <is>
          <t>397,389</t>
        </is>
      </c>
      <c r="P194" s="27" t="n"/>
    </row>
    <row r="195">
      <c r="A195" t="inlineStr">
        <is>
          <t>id_SubclassificationAssets_Layout811</t>
        </is>
      </c>
      <c r="D195" s="14" t="inlineStr">
        <is>
          <t>اجمالي الزيادة ( النقص) خلال السنة</t>
        </is>
      </c>
      <c r="E195" s="28" t="inlineStr">
        <is>
          <t>605,076</t>
        </is>
      </c>
      <c r="F195" s="28" t="n"/>
      <c r="G195" s="28" t="n"/>
      <c r="H195" s="28" t="n"/>
      <c r="I195" s="28" t="inlineStr">
        <is>
          <t>1,004,164</t>
        </is>
      </c>
      <c r="J195" s="28" t="n"/>
      <c r="K195" s="28" t="inlineStr">
        <is>
          <t>86,588</t>
        </is>
      </c>
      <c r="L195" s="28" t="n"/>
      <c r="M195" s="28" t="n"/>
      <c r="N195" s="28" t="n"/>
      <c r="O195" s="28" t="inlineStr">
        <is>
          <t>1,695,828</t>
        </is>
      </c>
      <c r="P195" s="28" t="n"/>
    </row>
    <row r="196">
      <c r="A196" t="inlineStr">
        <is>
          <t>id_SubclassificationAssets_Layout811</t>
        </is>
      </c>
      <c r="D196" s="14" t="inlineStr">
        <is>
          <t>الرصيد في نهاية السنة</t>
        </is>
      </c>
      <c r="E196" s="28" t="inlineStr">
        <is>
          <t>1,986,016</t>
        </is>
      </c>
      <c r="F196" s="28" t="inlineStr">
        <is>
          <t>0</t>
        </is>
      </c>
      <c r="G196" s="28" t="inlineStr">
        <is>
          <t>0</t>
        </is>
      </c>
      <c r="H196" s="28" t="inlineStr">
        <is>
          <t>0</t>
        </is>
      </c>
      <c r="I196" s="28" t="inlineStr">
        <is>
          <t>1,703,299</t>
        </is>
      </c>
      <c r="J196" s="28" t="inlineStr">
        <is>
          <t>7,112</t>
        </is>
      </c>
      <c r="K196" s="28" t="inlineStr">
        <is>
          <t>336,797</t>
        </is>
      </c>
      <c r="L196" s="28" t="inlineStr">
        <is>
          <t>0</t>
        </is>
      </c>
      <c r="M196" s="28" t="inlineStr">
        <is>
          <t>0</t>
        </is>
      </c>
      <c r="N196" s="28" t="inlineStr">
        <is>
          <t>0</t>
        </is>
      </c>
      <c r="O196" s="28" t="inlineStr">
        <is>
          <t>4,026,112</t>
        </is>
      </c>
      <c r="P196" s="28" t="inlineStr">
        <is>
          <t>7,112</t>
        </is>
      </c>
    </row>
    <row r="197"/>
    <row hidden="1" r="198"/>
    <row hidden="1" r="199">
      <c r="A199" t="inlineStr">
        <is>
          <t>ELR#notessubclassificationsofassets#id_SubclassificationAssets_Layout9</t>
        </is>
      </c>
    </row>
    <row hidden="1" r="200"/>
    <row hidden="1" r="201"/>
    <row hidden="1" r="202"/>
    <row r="203">
      <c r="D203" s="3" t="inlineStr">
        <is>
          <t>31/12/2025</t>
        </is>
      </c>
      <c r="E203" s="26" t="n"/>
      <c r="F203" s="26" t="n"/>
      <c r="G203" s="26" t="n"/>
      <c r="H203" s="26" t="n"/>
      <c r="I203" s="26" t="n"/>
      <c r="J203" s="26" t="n"/>
      <c r="K203" s="26" t="n"/>
      <c r="L203" s="26" t="n"/>
      <c r="M203" s="24" t="n"/>
    </row>
    <row r="204">
      <c r="D204" s="4" t="n"/>
      <c r="E204" s="3" t="n"/>
      <c r="F204" s="26" t="n"/>
      <c r="G204" s="26" t="n"/>
      <c r="H204" s="26" t="n"/>
      <c r="I204" s="26" t="n"/>
      <c r="J204" s="26" t="n"/>
      <c r="K204" s="26" t="n"/>
      <c r="L204" s="26" t="n"/>
      <c r="M204" s="24" t="n"/>
    </row>
    <row r="205">
      <c r="D205" s="3" t="n"/>
      <c r="E205" s="4" t="inlineStr">
        <is>
          <t>المشتركة</t>
        </is>
      </c>
      <c r="F205" s="26" t="n"/>
      <c r="G205" s="24" t="n"/>
      <c r="H205" s="4" t="inlineStr">
        <is>
          <t>تمويل ذاتي</t>
        </is>
      </c>
      <c r="I205" s="26" t="n"/>
      <c r="J205" s="24" t="n"/>
      <c r="K205" s="4" t="inlineStr">
        <is>
          <t>المجموع</t>
        </is>
      </c>
      <c r="L205" s="26" t="n"/>
      <c r="M205" s="24" t="n"/>
    </row>
    <row r="206">
      <c r="D206" s="3" t="n"/>
      <c r="E206" s="4" t="inlineStr">
        <is>
          <t>الكلفة</t>
        </is>
      </c>
      <c r="F206" s="4" t="inlineStr">
        <is>
          <t xml:space="preserve">الاستهلاك و الاطفاء المتراكم </t>
        </is>
      </c>
      <c r="G206" s="4" t="inlineStr">
        <is>
          <t>صافي القيمة الدفترية</t>
        </is>
      </c>
      <c r="H206" s="4" t="inlineStr">
        <is>
          <t>الكلفة</t>
        </is>
      </c>
      <c r="I206" s="4" t="inlineStr">
        <is>
          <t xml:space="preserve">الاستهلاك و الاطفاء المتراكم </t>
        </is>
      </c>
      <c r="J206" s="4" t="inlineStr">
        <is>
          <t>صافي القيمة الدفترية</t>
        </is>
      </c>
      <c r="K206" s="4" t="inlineStr">
        <is>
          <t>الكلفة</t>
        </is>
      </c>
      <c r="L206" s="4" t="inlineStr">
        <is>
          <t xml:space="preserve">الاستهلاك و الاطفاء المتراكم </t>
        </is>
      </c>
      <c r="M206" s="4" t="inlineStr">
        <is>
          <t>صافي القيمة الدفترية</t>
        </is>
      </c>
    </row>
    <row r="207">
      <c r="A207" t="inlineStr">
        <is>
          <t>id_SubclassificationAssets_Layout912</t>
        </is>
      </c>
      <c r="D207" s="5" t="inlineStr">
        <is>
          <t>موجودات إجارة منتهية بالتمليك - عقارات</t>
        </is>
      </c>
      <c r="E207" s="27" t="inlineStr">
        <is>
          <t>1,041,248,050</t>
        </is>
      </c>
      <c r="F207" s="27" t="inlineStr">
        <is>
          <t>205,246,024</t>
        </is>
      </c>
      <c r="G207" s="20" t="inlineStr">
        <is>
          <t>836,002,026</t>
        </is>
      </c>
      <c r="H207" s="27" t="inlineStr">
        <is>
          <t>9,538,414</t>
        </is>
      </c>
      <c r="I207" s="27" t="inlineStr">
        <is>
          <t>2,422,000</t>
        </is>
      </c>
      <c r="J207" s="20" t="inlineStr">
        <is>
          <t>7,116,414</t>
        </is>
      </c>
      <c r="K207" s="27" t="inlineStr">
        <is>
          <t>1,050,786,464</t>
        </is>
      </c>
      <c r="L207" s="27" t="inlineStr">
        <is>
          <t>207,668,024</t>
        </is>
      </c>
      <c r="M207" s="20" t="inlineStr">
        <is>
          <t>843,118,440</t>
        </is>
      </c>
    </row>
    <row r="208">
      <c r="A208" t="inlineStr">
        <is>
          <t>id_SubclassificationAssets_Layout912</t>
        </is>
      </c>
      <c r="D208" s="5" t="inlineStr">
        <is>
          <t>موجودات إجارة منتهية بالتمليك - الآت</t>
        </is>
      </c>
      <c r="E208" s="27" t="inlineStr">
        <is>
          <t>104,259,079</t>
        </is>
      </c>
      <c r="F208" s="27" t="inlineStr">
        <is>
          <t>19,160,572</t>
        </is>
      </c>
      <c r="G208" s="20" t="inlineStr">
        <is>
          <t>85,098,507</t>
        </is>
      </c>
      <c r="H208" s="27" t="n"/>
      <c r="I208" s="27" t="n"/>
      <c r="J208" s="20" t="n"/>
      <c r="K208" s="27" t="inlineStr">
        <is>
          <t>104,259,079</t>
        </is>
      </c>
      <c r="L208" s="27" t="inlineStr">
        <is>
          <t>19,160,572</t>
        </is>
      </c>
      <c r="M208" s="20" t="inlineStr">
        <is>
          <t>85,098,507</t>
        </is>
      </c>
    </row>
    <row r="209">
      <c r="A209" t="inlineStr">
        <is>
          <t>id_SubclassificationAssets_Layout912</t>
        </is>
      </c>
      <c r="D209" s="5" t="inlineStr">
        <is>
          <t>موجودات إجارة منتهية بالتمليك - السيارات</t>
        </is>
      </c>
      <c r="E209" s="27" t="inlineStr">
        <is>
          <t>8,145,630</t>
        </is>
      </c>
      <c r="F209" s="27" t="inlineStr">
        <is>
          <t>2,829,915</t>
        </is>
      </c>
      <c r="G209" s="20" t="inlineStr">
        <is>
          <t>5,315,715</t>
        </is>
      </c>
      <c r="H209" s="27" t="n"/>
      <c r="I209" s="27" t="n"/>
      <c r="J209" s="20" t="n"/>
      <c r="K209" s="27" t="inlineStr">
        <is>
          <t>8,145,630</t>
        </is>
      </c>
      <c r="L209" s="27" t="inlineStr">
        <is>
          <t>2,829,915</t>
        </is>
      </c>
      <c r="M209" s="20" t="inlineStr">
        <is>
          <t>5,315,715</t>
        </is>
      </c>
    </row>
    <row r="210">
      <c r="A210" t="inlineStr">
        <is>
          <t>id_SubclassificationAssets_Layout912</t>
        </is>
      </c>
      <c r="D210" s="14" t="inlineStr">
        <is>
          <t xml:space="preserve">مجموع موجودات إجارة منتهية بالتمليك </t>
        </is>
      </c>
      <c r="E210" s="28" t="inlineStr">
        <is>
          <t>1,153,652,759</t>
        </is>
      </c>
      <c r="F210" s="28" t="inlineStr">
        <is>
          <t>227,236,511</t>
        </is>
      </c>
      <c r="G210" s="28" t="inlineStr">
        <is>
          <t>926,416,248</t>
        </is>
      </c>
      <c r="H210" s="28" t="inlineStr">
        <is>
          <t>9,538,414</t>
        </is>
      </c>
      <c r="I210" s="28" t="inlineStr">
        <is>
          <t>2,422,000</t>
        </is>
      </c>
      <c r="J210" s="28" t="inlineStr">
        <is>
          <t>7,116,414</t>
        </is>
      </c>
      <c r="K210" s="28" t="inlineStr">
        <is>
          <t>1,163,191,173</t>
        </is>
      </c>
      <c r="L210" s="28" t="inlineStr">
        <is>
          <t>229,658,511</t>
        </is>
      </c>
      <c r="M210" s="28" t="inlineStr">
        <is>
          <t>933,532,662</t>
        </is>
      </c>
    </row>
    <row r="211"/>
    <row hidden="1" r="212"/>
    <row hidden="1" r="213">
      <c r="A213" t="inlineStr">
        <is>
          <t>ELR#notessubclassificationsofassets#id_SubclassificationAssets_Layout9</t>
        </is>
      </c>
    </row>
    <row hidden="1" r="214"/>
    <row hidden="1" r="215"/>
    <row hidden="1" r="216"/>
    <row r="217">
      <c r="D217" s="3" t="inlineStr">
        <is>
          <t>31/12/2024</t>
        </is>
      </c>
      <c r="E217" s="26" t="n"/>
      <c r="F217" s="26" t="n"/>
      <c r="G217" s="26" t="n"/>
      <c r="H217" s="26" t="n"/>
      <c r="I217" s="26" t="n"/>
      <c r="J217" s="26" t="n"/>
      <c r="K217" s="26" t="n"/>
      <c r="L217" s="26" t="n"/>
      <c r="M217" s="24" t="n"/>
    </row>
    <row r="218">
      <c r="D218" s="4" t="n"/>
      <c r="E218" s="3" t="n"/>
      <c r="F218" s="26" t="n"/>
      <c r="G218" s="26" t="n"/>
      <c r="H218" s="26" t="n"/>
      <c r="I218" s="26" t="n"/>
      <c r="J218" s="26" t="n"/>
      <c r="K218" s="26" t="n"/>
      <c r="L218" s="26" t="n"/>
      <c r="M218" s="24" t="n"/>
    </row>
    <row r="219">
      <c r="D219" s="3" t="n"/>
      <c r="E219" s="4" t="inlineStr">
        <is>
          <t>المشتركة</t>
        </is>
      </c>
      <c r="F219" s="26" t="n"/>
      <c r="G219" s="24" t="n"/>
      <c r="H219" s="4" t="inlineStr">
        <is>
          <t>تمويل ذاتي</t>
        </is>
      </c>
      <c r="I219" s="26" t="n"/>
      <c r="J219" s="24" t="n"/>
      <c r="K219" s="4" t="inlineStr">
        <is>
          <t>المجموع</t>
        </is>
      </c>
      <c r="L219" s="26" t="n"/>
      <c r="M219" s="24" t="n"/>
    </row>
    <row r="220">
      <c r="D220" s="3" t="n"/>
      <c r="E220" s="4" t="inlineStr">
        <is>
          <t>الكلفة</t>
        </is>
      </c>
      <c r="F220" s="4" t="inlineStr">
        <is>
          <t xml:space="preserve">الاستهلاك و الاطفاء المتراكم </t>
        </is>
      </c>
      <c r="G220" s="4" t="inlineStr">
        <is>
          <t>صافي القيمة الدفترية</t>
        </is>
      </c>
      <c r="H220" s="4" t="inlineStr">
        <is>
          <t>الكلفة</t>
        </is>
      </c>
      <c r="I220" s="4" t="inlineStr">
        <is>
          <t xml:space="preserve">الاستهلاك و الاطفاء المتراكم </t>
        </is>
      </c>
      <c r="J220" s="4" t="inlineStr">
        <is>
          <t>صافي القيمة الدفترية</t>
        </is>
      </c>
      <c r="K220" s="4" t="inlineStr">
        <is>
          <t>الكلفة</t>
        </is>
      </c>
      <c r="L220" s="4" t="inlineStr">
        <is>
          <t xml:space="preserve">الاستهلاك و الاطفاء المتراكم </t>
        </is>
      </c>
      <c r="M220" s="4" t="inlineStr">
        <is>
          <t>صافي القيمة الدفترية</t>
        </is>
      </c>
    </row>
    <row r="221">
      <c r="A221" t="inlineStr">
        <is>
          <t>id_SubclassificationAssets_Layout913</t>
        </is>
      </c>
      <c r="D221" s="5" t="inlineStr">
        <is>
          <t>موجودات إجارة منتهية بالتمليك - عقارات</t>
        </is>
      </c>
      <c r="E221" s="27" t="inlineStr">
        <is>
          <t>840,402,208</t>
        </is>
      </c>
      <c r="F221" s="27" t="inlineStr">
        <is>
          <t>159,174,575</t>
        </is>
      </c>
      <c r="G221" s="20" t="inlineStr">
        <is>
          <t>681,227,633</t>
        </is>
      </c>
      <c r="H221" s="27" t="inlineStr">
        <is>
          <t>8,902,372</t>
        </is>
      </c>
      <c r="I221" s="27" t="inlineStr">
        <is>
          <t>2,081,590</t>
        </is>
      </c>
      <c r="J221" s="20" t="inlineStr">
        <is>
          <t>6,820,782</t>
        </is>
      </c>
      <c r="K221" s="27" t="inlineStr">
        <is>
          <t>849,304,580</t>
        </is>
      </c>
      <c r="L221" s="27" t="inlineStr">
        <is>
          <t>161,256,165</t>
        </is>
      </c>
      <c r="M221" s="20" t="inlineStr">
        <is>
          <t>688,048,415</t>
        </is>
      </c>
    </row>
    <row r="222">
      <c r="A222" t="inlineStr">
        <is>
          <t>id_SubclassificationAssets_Layout913</t>
        </is>
      </c>
      <c r="D222" s="5" t="inlineStr">
        <is>
          <t>موجودات إجارة منتهية بالتمليك - الآت</t>
        </is>
      </c>
      <c r="E222" s="27" t="inlineStr">
        <is>
          <t>88,794,107</t>
        </is>
      </c>
      <c r="F222" s="27" t="inlineStr">
        <is>
          <t>19,151,406</t>
        </is>
      </c>
      <c r="G222" s="20" t="inlineStr">
        <is>
          <t>69,642,701</t>
        </is>
      </c>
      <c r="H222" s="27" t="n"/>
      <c r="I222" s="27" t="n"/>
      <c r="J222" s="20" t="n"/>
      <c r="K222" s="27" t="inlineStr">
        <is>
          <t>88,794,107</t>
        </is>
      </c>
      <c r="L222" s="27" t="inlineStr">
        <is>
          <t>19,151,406</t>
        </is>
      </c>
      <c r="M222" s="20" t="inlineStr">
        <is>
          <t>69,642,701</t>
        </is>
      </c>
    </row>
    <row r="223">
      <c r="A223" t="inlineStr">
        <is>
          <t>id_SubclassificationAssets_Layout913</t>
        </is>
      </c>
      <c r="D223" s="5" t="inlineStr">
        <is>
          <t>موجودات إجارة منتهية بالتمليك - السيارات</t>
        </is>
      </c>
      <c r="E223" s="27" t="inlineStr">
        <is>
          <t>5,898,116</t>
        </is>
      </c>
      <c r="F223" s="27" t="inlineStr">
        <is>
          <t>1,494,662</t>
        </is>
      </c>
      <c r="G223" s="20" t="inlineStr">
        <is>
          <t>4,403,454</t>
        </is>
      </c>
      <c r="H223" s="27" t="n"/>
      <c r="I223" s="27" t="n"/>
      <c r="J223" s="20" t="n"/>
      <c r="K223" s="27" t="inlineStr">
        <is>
          <t>5,898,116</t>
        </is>
      </c>
      <c r="L223" s="27" t="inlineStr">
        <is>
          <t>1,494,662</t>
        </is>
      </c>
      <c r="M223" s="20" t="inlineStr">
        <is>
          <t>4,403,454</t>
        </is>
      </c>
    </row>
    <row r="224">
      <c r="A224" t="inlineStr">
        <is>
          <t>id_SubclassificationAssets_Layout913</t>
        </is>
      </c>
      <c r="D224" s="14" t="inlineStr">
        <is>
          <t xml:space="preserve">مجموع موجودات إجارة منتهية بالتمليك </t>
        </is>
      </c>
      <c r="E224" s="28" t="inlineStr">
        <is>
          <t>935,094,431</t>
        </is>
      </c>
      <c r="F224" s="28" t="inlineStr">
        <is>
          <t>179,820,643</t>
        </is>
      </c>
      <c r="G224" s="28" t="inlineStr">
        <is>
          <t>755,273,788</t>
        </is>
      </c>
      <c r="H224" s="28" t="inlineStr">
        <is>
          <t>8,902,372</t>
        </is>
      </c>
      <c r="I224" s="28" t="inlineStr">
        <is>
          <t>2,081,590</t>
        </is>
      </c>
      <c r="J224" s="28" t="inlineStr">
        <is>
          <t>6,820,782</t>
        </is>
      </c>
      <c r="K224" s="28" t="inlineStr">
        <is>
          <t>943,996,803</t>
        </is>
      </c>
      <c r="L224" s="28" t="inlineStr">
        <is>
          <t>181,902,233</t>
        </is>
      </c>
      <c r="M224" s="28" t="inlineStr">
        <is>
          <t>762,094,570</t>
        </is>
      </c>
    </row>
    <row r="225"/>
    <row hidden="1" r="226"/>
    <row hidden="1" r="227">
      <c r="A227" t="inlineStr">
        <is>
          <t>ELR#notessubclassificationsofassets#id_SubclassificationAssets_Layout12</t>
        </is>
      </c>
    </row>
    <row hidden="1" r="228"/>
    <row hidden="1" r="229"/>
    <row hidden="1" r="230"/>
    <row r="231">
      <c r="D231" s="3" t="inlineStr">
        <is>
          <t>01/01/2025 - 31/12/2025</t>
        </is>
      </c>
      <c r="E231" s="26" t="n"/>
      <c r="F231" s="26" t="n"/>
      <c r="G231" s="26" t="n"/>
      <c r="H231" s="24" t="n"/>
    </row>
    <row r="232">
      <c r="D232" s="4" t="n"/>
      <c r="E232" s="3" t="n"/>
      <c r="F232" s="26" t="n"/>
      <c r="G232" s="26" t="n"/>
      <c r="H232" s="24" t="n"/>
    </row>
    <row r="233">
      <c r="D233" s="4" t="n"/>
      <c r="E233" s="4" t="inlineStr">
        <is>
          <t>رصيد بداية السنة</t>
        </is>
      </c>
      <c r="F233" s="4" t="inlineStr">
        <is>
          <t>الاضافات</t>
        </is>
      </c>
      <c r="G233" s="4" t="inlineStr">
        <is>
          <t>الاستبعادات</t>
        </is>
      </c>
      <c r="H233" s="4" t="inlineStr">
        <is>
          <t>الرصيد في نهاية السنة</t>
        </is>
      </c>
    </row>
    <row r="234">
      <c r="A234" t="inlineStr">
        <is>
          <t>id_SubclassificationAssets_Layout1214</t>
        </is>
      </c>
      <c r="D234" s="5" t="inlineStr">
        <is>
          <t>استثمارات في العقارات</t>
        </is>
      </c>
      <c r="E234" s="27" t="inlineStr">
        <is>
          <t>0</t>
        </is>
      </c>
      <c r="F234" s="27" t="inlineStr">
        <is>
          <t>1,042,660</t>
        </is>
      </c>
      <c r="G234" s="27" t="n"/>
      <c r="H234" s="20" t="inlineStr">
        <is>
          <t>1,042,660</t>
        </is>
      </c>
    </row>
    <row r="235">
      <c r="A235" t="inlineStr">
        <is>
          <t>id_SubclassificationAssets_Layout1214</t>
        </is>
      </c>
      <c r="D235" s="5" t="inlineStr">
        <is>
          <t xml:space="preserve">مخصص عقارات مستملكة </t>
        </is>
      </c>
      <c r="E235" s="27" t="inlineStr">
        <is>
          <t>0</t>
        </is>
      </c>
      <c r="F235" s="27" t="n"/>
      <c r="G235" s="27" t="n"/>
      <c r="H235" s="20" t="inlineStr">
        <is>
          <t>0</t>
        </is>
      </c>
    </row>
    <row r="236">
      <c r="A236" t="inlineStr">
        <is>
          <t>id_SubclassificationAssets_Layout1214</t>
        </is>
      </c>
      <c r="D236" s="5" t="inlineStr">
        <is>
          <t>مخصص تدني</t>
        </is>
      </c>
      <c r="E236" s="27" t="inlineStr">
        <is>
          <t>0</t>
        </is>
      </c>
      <c r="F236" s="27" t="inlineStr">
        <is>
          <t>-687,755</t>
        </is>
      </c>
      <c r="G236" s="27" t="n"/>
      <c r="H236" s="20" t="inlineStr">
        <is>
          <t>-687,755</t>
        </is>
      </c>
    </row>
    <row r="237">
      <c r="A237" t="inlineStr">
        <is>
          <t>id_SubclassificationAssets_Layout1214</t>
        </is>
      </c>
      <c r="D237" s="5" t="inlineStr">
        <is>
          <t>الاستهلاك المتراكم</t>
        </is>
      </c>
      <c r="E237" s="27" t="inlineStr">
        <is>
          <t>0</t>
        </is>
      </c>
      <c r="F237" s="27" t="n"/>
      <c r="G237" s="27" t="n"/>
      <c r="H237" s="20" t="inlineStr">
        <is>
          <t>0</t>
        </is>
      </c>
    </row>
    <row r="238">
      <c r="A238" t="inlineStr">
        <is>
          <t>id_SubclassificationAssets_Layout1214</t>
        </is>
      </c>
      <c r="D238" s="14" t="inlineStr">
        <is>
          <t>استثمارات في العقارات - بالصافي</t>
        </is>
      </c>
      <c r="E238" s="28" t="inlineStr">
        <is>
          <t>0</t>
        </is>
      </c>
      <c r="F238" s="28" t="inlineStr">
        <is>
          <t>1,730,415</t>
        </is>
      </c>
      <c r="G238" s="28" t="n"/>
      <c r="H238" s="28" t="inlineStr">
        <is>
          <t>1,730,415</t>
        </is>
      </c>
    </row>
    <row r="239"/>
    <row hidden="1" r="240"/>
    <row hidden="1" r="241">
      <c r="A241" t="inlineStr">
        <is>
          <t>ELR#notessubclassificationsofassets#id_SubclassificationAssets_Layout12</t>
        </is>
      </c>
    </row>
    <row hidden="1" r="242"/>
    <row hidden="1" r="243"/>
    <row hidden="1" r="244"/>
    <row r="245">
      <c r="D245" s="3" t="inlineStr">
        <is>
          <t>01/01/2024 - 31/12/2024</t>
        </is>
      </c>
      <c r="E245" s="26" t="n"/>
      <c r="F245" s="26" t="n"/>
      <c r="G245" s="26" t="n"/>
      <c r="H245" s="24" t="n"/>
    </row>
    <row r="246">
      <c r="D246" s="4" t="n"/>
      <c r="E246" s="3" t="n"/>
      <c r="F246" s="26" t="n"/>
      <c r="G246" s="26" t="n"/>
      <c r="H246" s="24" t="n"/>
    </row>
    <row r="247">
      <c r="D247" s="4" t="n"/>
      <c r="E247" s="4" t="inlineStr">
        <is>
          <t>رصيد بداية السنة</t>
        </is>
      </c>
      <c r="F247" s="4" t="inlineStr">
        <is>
          <t>الاضافات</t>
        </is>
      </c>
      <c r="G247" s="4" t="inlineStr">
        <is>
          <t>الاستبعادات</t>
        </is>
      </c>
      <c r="H247" s="4" t="inlineStr">
        <is>
          <t>الرصيد في نهاية السنة</t>
        </is>
      </c>
    </row>
    <row r="248">
      <c r="A248" t="inlineStr">
        <is>
          <t>id_SubclassificationAssets_Layout1215</t>
        </is>
      </c>
      <c r="D248" s="5" t="inlineStr">
        <is>
          <t>استثمارات في العقارات</t>
        </is>
      </c>
      <c r="E248" s="27" t="inlineStr">
        <is>
          <t>0</t>
        </is>
      </c>
      <c r="F248" s="27" t="n"/>
      <c r="G248" s="27" t="n"/>
      <c r="H248" s="20" t="inlineStr">
        <is>
          <t>0</t>
        </is>
      </c>
    </row>
    <row r="249">
      <c r="A249" t="inlineStr">
        <is>
          <t>id_SubclassificationAssets_Layout1215</t>
        </is>
      </c>
      <c r="D249" s="5" t="inlineStr">
        <is>
          <t xml:space="preserve">مخصص عقارات مستملكة </t>
        </is>
      </c>
      <c r="E249" s="27" t="inlineStr">
        <is>
          <t>0</t>
        </is>
      </c>
      <c r="F249" s="27" t="n"/>
      <c r="G249" s="27" t="n"/>
      <c r="H249" s="20" t="inlineStr">
        <is>
          <t>0</t>
        </is>
      </c>
    </row>
    <row r="250">
      <c r="A250" t="inlineStr">
        <is>
          <t>id_SubclassificationAssets_Layout1215</t>
        </is>
      </c>
      <c r="D250" s="5" t="inlineStr">
        <is>
          <t>مخصص تدني</t>
        </is>
      </c>
      <c r="E250" s="27" t="inlineStr">
        <is>
          <t>0</t>
        </is>
      </c>
      <c r="F250" s="27" t="n"/>
      <c r="G250" s="27" t="n"/>
      <c r="H250" s="20" t="inlineStr">
        <is>
          <t>0</t>
        </is>
      </c>
    </row>
    <row r="251">
      <c r="A251" t="inlineStr">
        <is>
          <t>id_SubclassificationAssets_Layout1215</t>
        </is>
      </c>
      <c r="D251" s="5" t="inlineStr">
        <is>
          <t>الاستهلاك المتراكم</t>
        </is>
      </c>
      <c r="E251" s="27" t="inlineStr">
        <is>
          <t>0</t>
        </is>
      </c>
      <c r="F251" s="27" t="n"/>
      <c r="G251" s="27" t="n"/>
      <c r="H251" s="20" t="inlineStr">
        <is>
          <t>0</t>
        </is>
      </c>
    </row>
    <row r="252">
      <c r="A252" t="inlineStr">
        <is>
          <t>id_SubclassificationAssets_Layout1215</t>
        </is>
      </c>
      <c r="D252" s="14" t="inlineStr">
        <is>
          <t>استثمارات في العقارات - بالصافي</t>
        </is>
      </c>
      <c r="E252" s="28" t="inlineStr">
        <is>
          <t>0</t>
        </is>
      </c>
      <c r="F252" s="28" t="n"/>
      <c r="G252" s="28" t="n"/>
      <c r="H252" s="28" t="inlineStr">
        <is>
          <t>0</t>
        </is>
      </c>
    </row>
    <row r="253"/>
    <row hidden="1" r="254"/>
    <row hidden="1" r="255">
      <c r="A255" t="inlineStr">
        <is>
          <t>ELR#notessubclassificationsofassets#id_SubclassificationAssets_Layout13</t>
        </is>
      </c>
    </row>
    <row hidden="1" r="256"/>
    <row hidden="1" r="257"/>
    <row hidden="1" r="258"/>
    <row r="259">
      <c r="D259" s="3" t="n"/>
      <c r="E259" s="26" t="n"/>
      <c r="F259" s="24" t="n"/>
    </row>
    <row r="260">
      <c r="D260" s="4" t="n"/>
      <c r="E260" s="3" t="inlineStr">
        <is>
          <t>31/12/2025</t>
        </is>
      </c>
      <c r="F260" s="3" t="inlineStr">
        <is>
          <t>31/12/2024</t>
        </is>
      </c>
    </row>
    <row r="261">
      <c r="D261" s="4" t="n"/>
      <c r="E261" s="4" t="inlineStr">
        <is>
          <t>قيمة</t>
        </is>
      </c>
      <c r="F261" s="4" t="inlineStr">
        <is>
          <t>قيمة</t>
        </is>
      </c>
    </row>
    <row r="262">
      <c r="A262" t="inlineStr">
        <is>
          <t>id_SubclassificationAssets_Layout1316</t>
        </is>
      </c>
      <c r="D262" s="5" t="inlineStr">
        <is>
          <t>الاستثمارات في الشركات الحليفة</t>
        </is>
      </c>
      <c r="E262" s="27" t="inlineStr">
        <is>
          <t>339,331</t>
        </is>
      </c>
      <c r="F262" s="27" t="inlineStr">
        <is>
          <t>332,759</t>
        </is>
      </c>
    </row>
    <row r="263">
      <c r="A263" t="inlineStr">
        <is>
          <t>id_SubclassificationAssets_Layout1316</t>
        </is>
      </c>
      <c r="D263" s="14" t="inlineStr">
        <is>
          <t>الإستثمارات في الشركات التابعة والمشاريع المشتركة والشركات الحليفة</t>
        </is>
      </c>
      <c r="E263" s="28" t="inlineStr">
        <is>
          <t>339,331</t>
        </is>
      </c>
      <c r="F263" s="28" t="inlineStr">
        <is>
          <t>332,759</t>
        </is>
      </c>
    </row>
    <row r="264"/>
    <row hidden="1" r="265"/>
    <row hidden="1" r="266">
      <c r="A266" t="inlineStr">
        <is>
          <t>ELR#notessubclassificationsofassets#id_SubclassificationAssets_Layout14</t>
        </is>
      </c>
    </row>
    <row hidden="1" r="267"/>
    <row hidden="1" r="268"/>
    <row hidden="1" r="269"/>
    <row r="270">
      <c r="D270" s="3" t="n"/>
      <c r="E270" s="26" t="n"/>
      <c r="F270" s="24" t="n"/>
    </row>
    <row r="271">
      <c r="D271" s="4" t="n"/>
      <c r="E271" s="3" t="inlineStr">
        <is>
          <t>31/12/2025</t>
        </is>
      </c>
      <c r="F271" s="3" t="inlineStr">
        <is>
          <t>31/12/2024</t>
        </is>
      </c>
    </row>
    <row r="272">
      <c r="D272" s="4" t="n"/>
      <c r="E272" s="4" t="inlineStr">
        <is>
          <t>قيمة</t>
        </is>
      </c>
      <c r="F272" s="4" t="inlineStr">
        <is>
          <t>قيمة</t>
        </is>
      </c>
    </row>
    <row r="273">
      <c r="A273" t="inlineStr">
        <is>
          <t>id_SubclassificationAssets_Layout1417</t>
        </is>
      </c>
      <c r="D273" s="5" t="inlineStr">
        <is>
          <t>شيكات برسم التحصيل</t>
        </is>
      </c>
      <c r="E273" s="27" t="inlineStr">
        <is>
          <t>179,229</t>
        </is>
      </c>
      <c r="F273" s="27" t="inlineStr">
        <is>
          <t>753,075</t>
        </is>
      </c>
    </row>
    <row r="274">
      <c r="A274" t="inlineStr">
        <is>
          <t>id_SubclassificationAssets_Layout1417</t>
        </is>
      </c>
      <c r="D274" s="5" t="inlineStr">
        <is>
          <t>مصاريف مدفوعة مقدما</t>
        </is>
      </c>
      <c r="E274" s="27" t="inlineStr">
        <is>
          <t>2,110,080</t>
        </is>
      </c>
      <c r="F274" s="27" t="inlineStr">
        <is>
          <t>1,928,440</t>
        </is>
      </c>
    </row>
    <row r="275">
      <c r="A275" t="inlineStr">
        <is>
          <t>id_SubclassificationAssets_Layout1417</t>
        </is>
      </c>
      <c r="D275" s="5" t="inlineStr">
        <is>
          <t>ايرادات مستحقة و غير مقبوضة</t>
        </is>
      </c>
      <c r="E275" s="27" t="inlineStr">
        <is>
          <t>12,216,913</t>
        </is>
      </c>
      <c r="F275" s="27" t="inlineStr">
        <is>
          <t>9,462,075</t>
        </is>
      </c>
    </row>
    <row r="276">
      <c r="A276" t="inlineStr">
        <is>
          <t>id_SubclassificationAssets_Layout1417</t>
        </is>
      </c>
      <c r="D276" s="5" t="inlineStr">
        <is>
          <t>حسابات مدينة مؤقتة</t>
        </is>
      </c>
      <c r="E276" s="27" t="inlineStr">
        <is>
          <t>9,905,291</t>
        </is>
      </c>
      <c r="F276" s="27" t="n"/>
    </row>
    <row r="277">
      <c r="A277" t="inlineStr">
        <is>
          <t>id_SubclassificationAssets_Layout1417</t>
        </is>
      </c>
      <c r="D277" s="5" t="inlineStr">
        <is>
          <t>قرطاسية ومطبوعات</t>
        </is>
      </c>
      <c r="E277" s="27" t="inlineStr">
        <is>
          <t>310,396</t>
        </is>
      </c>
      <c r="F277" s="27" t="inlineStr">
        <is>
          <t>280,393</t>
        </is>
      </c>
    </row>
    <row r="278">
      <c r="A278" t="inlineStr">
        <is>
          <t>id_SubclassificationAssets_Layout1417</t>
        </is>
      </c>
      <c r="D278" s="5" t="inlineStr">
        <is>
          <t>موجودات مستملكة سدادا لديون</t>
        </is>
      </c>
      <c r="E278" s="27" t="inlineStr">
        <is>
          <t>24,107,575</t>
        </is>
      </c>
      <c r="F278" s="27" t="inlineStr">
        <is>
          <t>49,827,080</t>
        </is>
      </c>
    </row>
    <row r="279">
      <c r="A279" t="inlineStr">
        <is>
          <t>id_SubclassificationAssets_Layout1417</t>
        </is>
      </c>
      <c r="D279" s="5" t="inlineStr">
        <is>
          <t>أمانات ضريبة دخل</t>
        </is>
      </c>
      <c r="E279" s="27" t="inlineStr">
        <is>
          <t>27,639</t>
        </is>
      </c>
      <c r="F279" s="27" t="inlineStr">
        <is>
          <t>24,389</t>
        </is>
      </c>
    </row>
    <row r="280">
      <c r="A280" t="inlineStr">
        <is>
          <t>id_SubclassificationAssets_Layout1417</t>
        </is>
      </c>
      <c r="D280" s="5" t="inlineStr">
        <is>
          <t>معاملات في الطريق</t>
        </is>
      </c>
      <c r="E280" s="27" t="inlineStr">
        <is>
          <t>10,212,218</t>
        </is>
      </c>
      <c r="F280" s="27" t="inlineStr">
        <is>
          <t>8,963,043</t>
        </is>
      </c>
    </row>
    <row r="281">
      <c r="A281" t="inlineStr">
        <is>
          <t>id_SubclassificationAssets_Layout1417</t>
        </is>
      </c>
      <c r="D281" s="5" t="inlineStr">
        <is>
          <t>سلف وعهد</t>
        </is>
      </c>
      <c r="E281" s="27" t="inlineStr">
        <is>
          <t>195,389</t>
        </is>
      </c>
      <c r="F281" s="27" t="inlineStr">
        <is>
          <t>236,725</t>
        </is>
      </c>
    </row>
    <row r="282">
      <c r="A282" t="inlineStr">
        <is>
          <t>id_SubclassificationAssets_Layout1417</t>
        </is>
      </c>
      <c r="D282" s="5" t="inlineStr">
        <is>
          <t>الموجودات الأخرى - أخرى</t>
        </is>
      </c>
      <c r="E282" s="27" t="inlineStr">
        <is>
          <t>12,068,432</t>
        </is>
      </c>
      <c r="F282" s="27" t="inlineStr">
        <is>
          <t>10,901,754</t>
        </is>
      </c>
    </row>
    <row r="283">
      <c r="A283" t="inlineStr">
        <is>
          <t>id_SubclassificationAssets_Layout1417</t>
        </is>
      </c>
      <c r="D283" s="14" t="inlineStr">
        <is>
          <t>مجموع موجودات أخرى</t>
        </is>
      </c>
      <c r="E283" s="28" t="inlineStr">
        <is>
          <t>71,333,162</t>
        </is>
      </c>
      <c r="F283" s="28" t="inlineStr">
        <is>
          <t>82,376,974</t>
        </is>
      </c>
    </row>
  </sheetData>
  <sheetProtection autoFilter="1" deleteColumns="1" deleteRows="1" formatCells="1" formatColumns="0" formatRows="0" insertColumns="1" insertHyperlinks="1" insertRows="1" objects="1" password="CF7A" pivotTables="1" scenarios="1" selectLockedCells="0" selectUnlockedCells="0" sheet="1" sort="1"/>
  <mergeCells count="51">
    <mergeCell ref="D63:G63"/>
    <mergeCell ref="E218:M218"/>
    <mergeCell ref="K205:M205"/>
    <mergeCell ref="H219:J219"/>
    <mergeCell ref="I174:J174"/>
    <mergeCell ref="G174:H174"/>
    <mergeCell ref="M190:N190"/>
    <mergeCell ref="E232:H232"/>
    <mergeCell ref="E89:G89"/>
    <mergeCell ref="E205:G205"/>
    <mergeCell ref="E50:F50"/>
    <mergeCell ref="E190:F190"/>
    <mergeCell ref="H205:J205"/>
    <mergeCell ref="D188:P188"/>
    <mergeCell ref="E125:G125"/>
    <mergeCell ref="D20:F20"/>
    <mergeCell ref="D153:J153"/>
    <mergeCell ref="D203:M203"/>
    <mergeCell ref="D245:H245"/>
    <mergeCell ref="E189:P189"/>
    <mergeCell ref="K190:L190"/>
    <mergeCell ref="O190:P190"/>
    <mergeCell ref="D270:F270"/>
    <mergeCell ref="D113:G113"/>
    <mergeCell ref="D259:F259"/>
    <mergeCell ref="D172:P172"/>
    <mergeCell ref="I190:J190"/>
    <mergeCell ref="E114:G114"/>
    <mergeCell ref="E135:J135"/>
    <mergeCell ref="G190:H190"/>
    <mergeCell ref="M174:N174"/>
    <mergeCell ref="C4:F4"/>
    <mergeCell ref="E35:F35"/>
    <mergeCell ref="E246:H246"/>
    <mergeCell ref="E173:P173"/>
    <mergeCell ref="D134:J134"/>
    <mergeCell ref="D217:M217"/>
    <mergeCell ref="D231:H231"/>
    <mergeCell ref="D124:G124"/>
    <mergeCell ref="E174:F174"/>
    <mergeCell ref="K219:M219"/>
    <mergeCell ref="E154:J154"/>
    <mergeCell ref="K174:L174"/>
    <mergeCell ref="D49:F49"/>
    <mergeCell ref="D6:F6"/>
    <mergeCell ref="E64:G64"/>
    <mergeCell ref="E204:M204"/>
    <mergeCell ref="D88:G88"/>
    <mergeCell ref="O174:P174"/>
    <mergeCell ref="D34:F34"/>
    <mergeCell ref="E219:G219"/>
  </mergeCells>
  <dataValidations count="46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J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J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J146"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H156" type="decimal">
      <formula1>-999999999999.0</formula1>
      <formula2>999999999999.0</formula2>
    </dataValidation>
    <dataValidation allowBlank="1" showDropDown="0" showErrorMessage="1" showInputMessage="1" sqref="I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H157" type="decimal">
      <formula1>-999999999999.0</formula1>
      <formula2>999999999999.0</formula2>
    </dataValidation>
    <dataValidation allowBlank="1" showDropDown="0" showErrorMessage="1" showInputMessage="1" sqref="I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H158" type="decimal">
      <formula1>-999999999999.0</formula1>
      <formula2>999999999999.0</formula2>
    </dataValidation>
    <dataValidation allowBlank="1" showDropDown="0" showErrorMessage="1" showInputMessage="1" sqref="I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H159" type="decimal">
      <formula1>-999999999999.0</formula1>
      <formula2>999999999999.0</formula2>
    </dataValidation>
    <dataValidation allowBlank="1" showDropDown="0" showErrorMessage="1" showInputMessage="1" sqref="I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H160" type="decimal">
      <formula1>-999999999999.0</formula1>
      <formula2>999999999999.0</formula2>
    </dataValidation>
    <dataValidation allowBlank="1" showDropDown="0" showErrorMessage="1" showInputMessage="1" sqref="I160" type="decimal">
      <formula1>-999999999999.0</formula1>
      <formula2>999999999999.0</formula2>
    </dataValidation>
    <dataValidation allowBlank="1" showDropDown="0" showErrorMessage="1" showInputMessage="1" sqref="J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H161" type="decimal">
      <formula1>-999999999999.0</formula1>
      <formula2>999999999999.0</formula2>
    </dataValidation>
    <dataValidation allowBlank="1" showDropDown="0" showErrorMessage="1" showInputMessage="1" sqref="I161" type="decimal">
      <formula1>-999999999999.0</formula1>
      <formula2>999999999999.0</formula2>
    </dataValidation>
    <dataValidation allowBlank="1" showDropDown="0" showErrorMessage="1" showInputMessage="1" sqref="J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I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H163" type="decimal">
      <formula1>-999999999999.0</formula1>
      <formula2>999999999999.0</formula2>
    </dataValidation>
    <dataValidation allowBlank="1" showDropDown="0" showErrorMessage="1" showInputMessage="1" sqref="I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H164" type="decimal">
      <formula1>-999999999999.0</formula1>
      <formula2>999999999999.0</formula2>
    </dataValidation>
    <dataValidation allowBlank="1" showDropDown="0" showErrorMessage="1" showInputMessage="1" sqref="I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 allowBlank="1" showDropDown="0" showErrorMessage="1" showInputMessage="1" sqref="I165" type="decimal">
      <formula1>-999999999999.0</formula1>
      <formula2>999999999999.0</formula2>
    </dataValidation>
    <dataValidation allowBlank="1" showDropDown="0" showErrorMessage="1" showInputMessage="1" sqref="J16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H176" type="decimal">
      <formula1>-999999999999.0</formula1>
      <formula2>999999999999.0</formula2>
    </dataValidation>
    <dataValidation allowBlank="1" showDropDown="0" showErrorMessage="1" showInputMessage="1" sqref="I176" type="decimal">
      <formula1>-999999999999.0</formula1>
      <formula2>999999999999.0</formula2>
    </dataValidation>
    <dataValidation allowBlank="1" showDropDown="0" showErrorMessage="1" showInputMessage="1" sqref="J176" type="decimal">
      <formula1>-999999999999.0</formula1>
      <formula2>999999999999.0</formula2>
    </dataValidation>
    <dataValidation allowBlank="1" showDropDown="0" showErrorMessage="1" showInputMessage="1" sqref="K176" type="decimal">
      <formula1>-999999999999.0</formula1>
      <formula2>999999999999.0</formula2>
    </dataValidation>
    <dataValidation allowBlank="1" showDropDown="0" showErrorMessage="1" showInputMessage="1" sqref="L176" type="decimal">
      <formula1>-999999999999.0</formula1>
      <formula2>999999999999.0</formula2>
    </dataValidation>
    <dataValidation allowBlank="1" showDropDown="0" showErrorMessage="1" showInputMessage="1" sqref="M176" type="decimal">
      <formula1>-999999999999.0</formula1>
      <formula2>999999999999.0</formula2>
    </dataValidation>
    <dataValidation allowBlank="1" showDropDown="0" showErrorMessage="1" showInputMessage="1" sqref="N176" type="decimal">
      <formula1>-999999999999.0</formula1>
      <formula2>999999999999.0</formula2>
    </dataValidation>
    <dataValidation allowBlank="1" showDropDown="0" showErrorMessage="1" showInputMessage="1" sqref="O176" type="decimal">
      <formula1>-999999999999.0</formula1>
      <formula2>999999999999.0</formula2>
    </dataValidation>
    <dataValidation allowBlank="1" showDropDown="0" showErrorMessage="1" showInputMessage="1" sqref="P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G177" type="decimal">
      <formula1>-999999999999.0</formula1>
      <formula2>999999999999.0</formula2>
    </dataValidation>
    <dataValidation allowBlank="1" showDropDown="0" showErrorMessage="1" showInputMessage="1" sqref="H177" type="decimal">
      <formula1>-999999999999.0</formula1>
      <formula2>999999999999.0</formula2>
    </dataValidation>
    <dataValidation allowBlank="1" showDropDown="0" showErrorMessage="1" showInputMessage="1" sqref="I177" type="decimal">
      <formula1>-999999999999.0</formula1>
      <formula2>999999999999.0</formula2>
    </dataValidation>
    <dataValidation allowBlank="1" showDropDown="0" showErrorMessage="1" showInputMessage="1" sqref="J177" type="decimal">
      <formula1>-999999999999.0</formula1>
      <formula2>999999999999.0</formula2>
    </dataValidation>
    <dataValidation allowBlank="1" showDropDown="0" showErrorMessage="1" showInputMessage="1" sqref="K177" type="decimal">
      <formula1>-999999999999.0</formula1>
      <formula2>999999999999.0</formula2>
    </dataValidation>
    <dataValidation allowBlank="1" showDropDown="0" showErrorMessage="1" showInputMessage="1" sqref="L177" type="decimal">
      <formula1>-999999999999.0</formula1>
      <formula2>999999999999.0</formula2>
    </dataValidation>
    <dataValidation allowBlank="1" showDropDown="0" showErrorMessage="1" showInputMessage="1" sqref="M177" type="decimal">
      <formula1>-999999999999.0</formula1>
      <formula2>999999999999.0</formula2>
    </dataValidation>
    <dataValidation allowBlank="1" showDropDown="0" showErrorMessage="1" showInputMessage="1" sqref="N177" type="decimal">
      <formula1>-999999999999.0</formula1>
      <formula2>999999999999.0</formula2>
    </dataValidation>
    <dataValidation allowBlank="1" showDropDown="0" showErrorMessage="1" showInputMessage="1" sqref="O177" type="decimal">
      <formula1>-999999999999.0</formula1>
      <formula2>999999999999.0</formula2>
    </dataValidation>
    <dataValidation allowBlank="1" showDropDown="0" showErrorMessage="1" showInputMessage="1" sqref="P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H178" type="decimal">
      <formula1>-999999999999.0</formula1>
      <formula2>999999999999.0</formula2>
    </dataValidation>
    <dataValidation allowBlank="1" showDropDown="0" showErrorMessage="1" showInputMessage="1" sqref="I178" type="decimal">
      <formula1>-999999999999.0</formula1>
      <formula2>999999999999.0</formula2>
    </dataValidation>
    <dataValidation allowBlank="1" showDropDown="0" showErrorMessage="1" showInputMessage="1" sqref="J178" type="decimal">
      <formula1>-999999999999.0</formula1>
      <formula2>999999999999.0</formula2>
    </dataValidation>
    <dataValidation allowBlank="1" showDropDown="0" showErrorMessage="1" showInputMessage="1" sqref="K178" type="decimal">
      <formula1>-999999999999.0</formula1>
      <formula2>999999999999.0</formula2>
    </dataValidation>
    <dataValidation allowBlank="1" showDropDown="0" showErrorMessage="1" showInputMessage="1" sqref="L178" type="decimal">
      <formula1>-999999999999.0</formula1>
      <formula2>999999999999.0</formula2>
    </dataValidation>
    <dataValidation allowBlank="1" showDropDown="0" showErrorMessage="1" showInputMessage="1" sqref="M178" type="decimal">
      <formula1>-999999999999.0</formula1>
      <formula2>999999999999.0</formula2>
    </dataValidation>
    <dataValidation allowBlank="1" showDropDown="0" showErrorMessage="1" showInputMessage="1" sqref="N178" type="decimal">
      <formula1>-999999999999.0</formula1>
      <formula2>999999999999.0</formula2>
    </dataValidation>
    <dataValidation allowBlank="1" showDropDown="0" showErrorMessage="1" showInputMessage="1" sqref="O178" type="decimal">
      <formula1>-999999999999.0</formula1>
      <formula2>999999999999.0</formula2>
    </dataValidation>
    <dataValidation allowBlank="1" showDropDown="0" showErrorMessage="1" showInputMessage="1" sqref="P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H179" type="decimal">
      <formula1>-999999999999.0</formula1>
      <formula2>999999999999.0</formula2>
    </dataValidation>
    <dataValidation allowBlank="1" showDropDown="0" showErrorMessage="1" showInputMessage="1" sqref="I179" type="decimal">
      <formula1>-999999999999.0</formula1>
      <formula2>999999999999.0</formula2>
    </dataValidation>
    <dataValidation allowBlank="1" showDropDown="0" showErrorMessage="1" showInputMessage="1" sqref="J179" type="decimal">
      <formula1>-999999999999.0</formula1>
      <formula2>999999999999.0</formula2>
    </dataValidation>
    <dataValidation allowBlank="1" showDropDown="0" showErrorMessage="1" showInputMessage="1" sqref="K179" type="decimal">
      <formula1>-999999999999.0</formula1>
      <formula2>999999999999.0</formula2>
    </dataValidation>
    <dataValidation allowBlank="1" showDropDown="0" showErrorMessage="1" showInputMessage="1" sqref="L179" type="decimal">
      <formula1>-999999999999.0</formula1>
      <formula2>999999999999.0</formula2>
    </dataValidation>
    <dataValidation allowBlank="1" showDropDown="0" showErrorMessage="1" showInputMessage="1" sqref="M179" type="decimal">
      <formula1>-999999999999.0</formula1>
      <formula2>999999999999.0</formula2>
    </dataValidation>
    <dataValidation allowBlank="1" showDropDown="0" showErrorMessage="1" showInputMessage="1" sqref="N179" type="decimal">
      <formula1>-999999999999.0</formula1>
      <formula2>999999999999.0</formula2>
    </dataValidation>
    <dataValidation allowBlank="1" showDropDown="0" showErrorMessage="1" showInputMessage="1" sqref="O179" type="decimal">
      <formula1>-999999999999.0</formula1>
      <formula2>999999999999.0</formula2>
    </dataValidation>
    <dataValidation allowBlank="1" showDropDown="0" showErrorMessage="1" showInputMessage="1" sqref="P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H180" type="decimal">
      <formula1>-999999999999.0</formula1>
      <formula2>999999999999.0</formula2>
    </dataValidation>
    <dataValidation allowBlank="1" showDropDown="0" showErrorMessage="1" showInputMessage="1" sqref="I180" type="decimal">
      <formula1>-999999999999.0</formula1>
      <formula2>999999999999.0</formula2>
    </dataValidation>
    <dataValidation allowBlank="1" showDropDown="0" showErrorMessage="1" showInputMessage="1" sqref="J180" type="decimal">
      <formula1>-999999999999.0</formula1>
      <formula2>999999999999.0</formula2>
    </dataValidation>
    <dataValidation allowBlank="1" showDropDown="0" showErrorMessage="1" showInputMessage="1" sqref="K180" type="decimal">
      <formula1>-999999999999.0</formula1>
      <formula2>999999999999.0</formula2>
    </dataValidation>
    <dataValidation allowBlank="1" showDropDown="0" showErrorMessage="1" showInputMessage="1" sqref="L180" type="decimal">
      <formula1>-999999999999.0</formula1>
      <formula2>999999999999.0</formula2>
    </dataValidation>
    <dataValidation allowBlank="1" showDropDown="0" showErrorMessage="1" showInputMessage="1" sqref="M180" type="decimal">
      <formula1>-999999999999.0</formula1>
      <formula2>999999999999.0</formula2>
    </dataValidation>
    <dataValidation allowBlank="1" showDropDown="0" showErrorMessage="1" showInputMessage="1" sqref="N180" type="decimal">
      <formula1>-999999999999.0</formula1>
      <formula2>999999999999.0</formula2>
    </dataValidation>
    <dataValidation allowBlank="1" showDropDown="0" showErrorMessage="1" showInputMessage="1" sqref="O180" type="decimal">
      <formula1>-999999999999.0</formula1>
      <formula2>999999999999.0</formula2>
    </dataValidation>
    <dataValidation allowBlank="1" showDropDown="0" showErrorMessage="1" showInputMessage="1" sqref="P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H181" type="decimal">
      <formula1>-999999999999.0</formula1>
      <formula2>999999999999.0</formula2>
    </dataValidation>
    <dataValidation allowBlank="1" showDropDown="0" showErrorMessage="1" showInputMessage="1" sqref="I181" type="decimal">
      <formula1>-999999999999.0</formula1>
      <formula2>999999999999.0</formula2>
    </dataValidation>
    <dataValidation allowBlank="1" showDropDown="0" showErrorMessage="1" showInputMessage="1" sqref="J181" type="decimal">
      <formula1>-999999999999.0</formula1>
      <formula2>999999999999.0</formula2>
    </dataValidation>
    <dataValidation allowBlank="1" showDropDown="0" showErrorMessage="1" showInputMessage="1" sqref="K181" type="decimal">
      <formula1>-999999999999.0</formula1>
      <formula2>999999999999.0</formula2>
    </dataValidation>
    <dataValidation allowBlank="1" showDropDown="0" showErrorMessage="1" showInputMessage="1" sqref="L181" type="decimal">
      <formula1>-999999999999.0</formula1>
      <formula2>999999999999.0</formula2>
    </dataValidation>
    <dataValidation allowBlank="1" showDropDown="0" showErrorMessage="1" showInputMessage="1" sqref="M181" type="decimal">
      <formula1>-999999999999.0</formula1>
      <formula2>999999999999.0</formula2>
    </dataValidation>
    <dataValidation allowBlank="1" showDropDown="0" showErrorMessage="1" showInputMessage="1" sqref="N181" type="decimal">
      <formula1>-999999999999.0</formula1>
      <formula2>999999999999.0</formula2>
    </dataValidation>
    <dataValidation allowBlank="1" showDropDown="0" showErrorMessage="1" showInputMessage="1" sqref="O181" type="decimal">
      <formula1>-999999999999.0</formula1>
      <formula2>999999999999.0</formula2>
    </dataValidation>
    <dataValidation allowBlank="1" showDropDown="0" showErrorMessage="1" showInputMessage="1" sqref="P18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I192" type="decimal">
      <formula1>-999999999999.0</formula1>
      <formula2>999999999999.0</formula2>
    </dataValidation>
    <dataValidation allowBlank="1" showDropDown="0" showErrorMessage="1" showInputMessage="1" sqref="J192" type="decimal">
      <formula1>-999999999999.0</formula1>
      <formula2>999999999999.0</formula2>
    </dataValidation>
    <dataValidation allowBlank="1" showDropDown="0" showErrorMessage="1" showInputMessage="1" sqref="K192" type="decimal">
      <formula1>-999999999999.0</formula1>
      <formula2>999999999999.0</formula2>
    </dataValidation>
    <dataValidation allowBlank="1" showDropDown="0" showErrorMessage="1" showInputMessage="1" sqref="L192" type="decimal">
      <formula1>-999999999999.0</formula1>
      <formula2>999999999999.0</formula2>
    </dataValidation>
    <dataValidation allowBlank="1" showDropDown="0" showErrorMessage="1" showInputMessage="1" sqref="M192" type="decimal">
      <formula1>-999999999999.0</formula1>
      <formula2>999999999999.0</formula2>
    </dataValidation>
    <dataValidation allowBlank="1" showDropDown="0" showErrorMessage="1" showInputMessage="1" sqref="N192" type="decimal">
      <formula1>-999999999999.0</formula1>
      <formula2>999999999999.0</formula2>
    </dataValidation>
    <dataValidation allowBlank="1" showDropDown="0" showErrorMessage="1" showInputMessage="1" sqref="O192" type="decimal">
      <formula1>-999999999999.0</formula1>
      <formula2>999999999999.0</formula2>
    </dataValidation>
    <dataValidation allowBlank="1" showDropDown="0" showErrorMessage="1" showInputMessage="1" sqref="P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I193" type="decimal">
      <formula1>-999999999999.0</formula1>
      <formula2>999999999999.0</formula2>
    </dataValidation>
    <dataValidation allowBlank="1" showDropDown="0" showErrorMessage="1" showInputMessage="1" sqref="J193" type="decimal">
      <formula1>-999999999999.0</formula1>
      <formula2>999999999999.0</formula2>
    </dataValidation>
    <dataValidation allowBlank="1" showDropDown="0" showErrorMessage="1" showInputMessage="1" sqref="K193" type="decimal">
      <formula1>-999999999999.0</formula1>
      <formula2>999999999999.0</formula2>
    </dataValidation>
    <dataValidation allowBlank="1" showDropDown="0" showErrorMessage="1" showInputMessage="1" sqref="L193" type="decimal">
      <formula1>-999999999999.0</formula1>
      <formula2>999999999999.0</formula2>
    </dataValidation>
    <dataValidation allowBlank="1" showDropDown="0" showErrorMessage="1" showInputMessage="1" sqref="M193" type="decimal">
      <formula1>-999999999999.0</formula1>
      <formula2>999999999999.0</formula2>
    </dataValidation>
    <dataValidation allowBlank="1" showDropDown="0" showErrorMessage="1" showInputMessage="1" sqref="N193" type="decimal">
      <formula1>-999999999999.0</formula1>
      <formula2>999999999999.0</formula2>
    </dataValidation>
    <dataValidation allowBlank="1" showDropDown="0" showErrorMessage="1" showInputMessage="1" sqref="O193" type="decimal">
      <formula1>-999999999999.0</formula1>
      <formula2>999999999999.0</formula2>
    </dataValidation>
    <dataValidation allowBlank="1" showDropDown="0" showErrorMessage="1" showInputMessage="1" sqref="P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G194" type="decimal">
      <formula1>-999999999999.0</formula1>
      <formula2>999999999999.0</formula2>
    </dataValidation>
    <dataValidation allowBlank="1" showDropDown="0" showErrorMessage="1" showInputMessage="1" sqref="H194" type="decimal">
      <formula1>-999999999999.0</formula1>
      <formula2>999999999999.0</formula2>
    </dataValidation>
    <dataValidation allowBlank="1" showDropDown="0" showErrorMessage="1" showInputMessage="1" sqref="I194" type="decimal">
      <formula1>-999999999999.0</formula1>
      <formula2>999999999999.0</formula2>
    </dataValidation>
    <dataValidation allowBlank="1" showDropDown="0" showErrorMessage="1" showInputMessage="1" sqref="J194" type="decimal">
      <formula1>-999999999999.0</formula1>
      <formula2>999999999999.0</formula2>
    </dataValidation>
    <dataValidation allowBlank="1" showDropDown="0" showErrorMessage="1" showInputMessage="1" sqref="K194" type="decimal">
      <formula1>-999999999999.0</formula1>
      <formula2>999999999999.0</formula2>
    </dataValidation>
    <dataValidation allowBlank="1" showDropDown="0" showErrorMessage="1" showInputMessage="1" sqref="L194" type="decimal">
      <formula1>-999999999999.0</formula1>
      <formula2>999999999999.0</formula2>
    </dataValidation>
    <dataValidation allowBlank="1" showDropDown="0" showErrorMessage="1" showInputMessage="1" sqref="M194" type="decimal">
      <formula1>-999999999999.0</formula1>
      <formula2>999999999999.0</formula2>
    </dataValidation>
    <dataValidation allowBlank="1" showDropDown="0" showErrorMessage="1" showInputMessage="1" sqref="N194" type="decimal">
      <formula1>-999999999999.0</formula1>
      <formula2>999999999999.0</formula2>
    </dataValidation>
    <dataValidation allowBlank="1" showDropDown="0" showErrorMessage="1" showInputMessage="1" sqref="O194" type="decimal">
      <formula1>-999999999999.0</formula1>
      <formula2>999999999999.0</formula2>
    </dataValidation>
    <dataValidation allowBlank="1" showDropDown="0" showErrorMessage="1" showInputMessage="1" sqref="P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G195" type="decimal">
      <formula1>-999999999999.0</formula1>
      <formula2>999999999999.0</formula2>
    </dataValidation>
    <dataValidation allowBlank="1" showDropDown="0" showErrorMessage="1" showInputMessage="1" sqref="H195" type="decimal">
      <formula1>-999999999999.0</formula1>
      <formula2>999999999999.0</formula2>
    </dataValidation>
    <dataValidation allowBlank="1" showDropDown="0" showErrorMessage="1" showInputMessage="1" sqref="I195" type="decimal">
      <formula1>-999999999999.0</formula1>
      <formula2>999999999999.0</formula2>
    </dataValidation>
    <dataValidation allowBlank="1" showDropDown="0" showErrorMessage="1" showInputMessage="1" sqref="J195" type="decimal">
      <formula1>-999999999999.0</formula1>
      <formula2>999999999999.0</formula2>
    </dataValidation>
    <dataValidation allowBlank="1" showDropDown="0" showErrorMessage="1" showInputMessage="1" sqref="K195" type="decimal">
      <formula1>-999999999999.0</formula1>
      <formula2>999999999999.0</formula2>
    </dataValidation>
    <dataValidation allowBlank="1" showDropDown="0" showErrorMessage="1" showInputMessage="1" sqref="L195" type="decimal">
      <formula1>-999999999999.0</formula1>
      <formula2>999999999999.0</formula2>
    </dataValidation>
    <dataValidation allowBlank="1" showDropDown="0" showErrorMessage="1" showInputMessage="1" sqref="M195" type="decimal">
      <formula1>-999999999999.0</formula1>
      <formula2>999999999999.0</formula2>
    </dataValidation>
    <dataValidation allowBlank="1" showDropDown="0" showErrorMessage="1" showInputMessage="1" sqref="N195" type="decimal">
      <formula1>-999999999999.0</formula1>
      <formula2>999999999999.0</formula2>
    </dataValidation>
    <dataValidation allowBlank="1" showDropDown="0" showErrorMessage="1" showInputMessage="1" sqref="O195" type="decimal">
      <formula1>-999999999999.0</formula1>
      <formula2>999999999999.0</formula2>
    </dataValidation>
    <dataValidation allowBlank="1" showDropDown="0" showErrorMessage="1" showInputMessage="1" sqref="P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G196" type="decimal">
      <formula1>-999999999999.0</formula1>
      <formula2>999999999999.0</formula2>
    </dataValidation>
    <dataValidation allowBlank="1" showDropDown="0" showErrorMessage="1" showInputMessage="1" sqref="H196" type="decimal">
      <formula1>-999999999999.0</formula1>
      <formula2>999999999999.0</formula2>
    </dataValidation>
    <dataValidation allowBlank="1" showDropDown="0" showErrorMessage="1" showInputMessage="1" sqref="I196" type="decimal">
      <formula1>-999999999999.0</formula1>
      <formula2>999999999999.0</formula2>
    </dataValidation>
    <dataValidation allowBlank="1" showDropDown="0" showErrorMessage="1" showInputMessage="1" sqref="J196" type="decimal">
      <formula1>-999999999999.0</formula1>
      <formula2>999999999999.0</formula2>
    </dataValidation>
    <dataValidation allowBlank="1" showDropDown="0" showErrorMessage="1" showInputMessage="1" sqref="K196" type="decimal">
      <formula1>-999999999999.0</formula1>
      <formula2>999999999999.0</formula2>
    </dataValidation>
    <dataValidation allowBlank="1" showDropDown="0" showErrorMessage="1" showInputMessage="1" sqref="L196" type="decimal">
      <formula1>-999999999999.0</formula1>
      <formula2>999999999999.0</formula2>
    </dataValidation>
    <dataValidation allowBlank="1" showDropDown="0" showErrorMessage="1" showInputMessage="1" sqref="M196" type="decimal">
      <formula1>-999999999999.0</formula1>
      <formula2>999999999999.0</formula2>
    </dataValidation>
    <dataValidation allowBlank="1" showDropDown="0" showErrorMessage="1" showInputMessage="1" sqref="N196" type="decimal">
      <formula1>-999999999999.0</formula1>
      <formula2>999999999999.0</formula2>
    </dataValidation>
    <dataValidation allowBlank="1" showDropDown="0" showErrorMessage="1" showInputMessage="1" sqref="O196" type="decimal">
      <formula1>-999999999999.0</formula1>
      <formula2>999999999999.0</formula2>
    </dataValidation>
    <dataValidation allowBlank="1" showDropDown="0" showErrorMessage="1" showInputMessage="1" sqref="P19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H207" type="decimal">
      <formula1>-999999999999.0</formula1>
      <formula2>999999999999.0</formula2>
    </dataValidation>
    <dataValidation allowBlank="1" showDropDown="0" showErrorMessage="1" showInputMessage="1" sqref="I207" type="decimal">
      <formula1>-999999999999.0</formula1>
      <formula2>999999999999.0</formula2>
    </dataValidation>
    <dataValidation allowBlank="1" showDropDown="0" showErrorMessage="1" showInputMessage="1" sqref="K207" type="decimal">
      <formula1>-999999999999.0</formula1>
      <formula2>999999999999.0</formula2>
    </dataValidation>
    <dataValidation allowBlank="1" showDropDown="0" showErrorMessage="1" showInputMessage="1" sqref="L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H208" type="decimal">
      <formula1>-999999999999.0</formula1>
      <formula2>999999999999.0</formula2>
    </dataValidation>
    <dataValidation allowBlank="1" showDropDown="0" showErrorMessage="1" showInputMessage="1" sqref="I208" type="decimal">
      <formula1>-999999999999.0</formula1>
      <formula2>999999999999.0</formula2>
    </dataValidation>
    <dataValidation allowBlank="1" showDropDown="0" showErrorMessage="1" showInputMessage="1" sqref="K208" type="decimal">
      <formula1>-999999999999.0</formula1>
      <formula2>999999999999.0</formula2>
    </dataValidation>
    <dataValidation allowBlank="1" showDropDown="0" showErrorMessage="1" showInputMessage="1" sqref="L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I209" type="decimal">
      <formula1>-999999999999.0</formula1>
      <formula2>999999999999.0</formula2>
    </dataValidation>
    <dataValidation allowBlank="1" showDropDown="0" showErrorMessage="1" showInputMessage="1" sqref="K209" type="decimal">
      <formula1>-999999999999.0</formula1>
      <formula2>999999999999.0</formula2>
    </dataValidation>
    <dataValidation allowBlank="1" showDropDown="0" showErrorMessage="1" showInputMessage="1" sqref="L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G210" type="decimal">
      <formula1>-999999999999.0</formula1>
      <formula2>999999999999.0</formula2>
    </dataValidation>
    <dataValidation allowBlank="1" showDropDown="0" showErrorMessage="1" showInputMessage="1" sqref="H210" type="decimal">
      <formula1>-999999999999.0</formula1>
      <formula2>999999999999.0</formula2>
    </dataValidation>
    <dataValidation allowBlank="1" showDropDown="0" showErrorMessage="1" showInputMessage="1" sqref="I210" type="decimal">
      <formula1>-999999999999.0</formula1>
      <formula2>999999999999.0</formula2>
    </dataValidation>
    <dataValidation allowBlank="1" showDropDown="0" showErrorMessage="1" showInputMessage="1" sqref="J210" type="decimal">
      <formula1>-999999999999.0</formula1>
      <formula2>999999999999.0</formula2>
    </dataValidation>
    <dataValidation allowBlank="1" showDropDown="0" showErrorMessage="1" showInputMessage="1" sqref="K210" type="decimal">
      <formula1>-999999999999.0</formula1>
      <formula2>999999999999.0</formula2>
    </dataValidation>
    <dataValidation allowBlank="1" showDropDown="0" showErrorMessage="1" showInputMessage="1" sqref="L210" type="decimal">
      <formula1>-999999999999.0</formula1>
      <formula2>999999999999.0</formula2>
    </dataValidation>
    <dataValidation allowBlank="1" showDropDown="0" showErrorMessage="1" showInputMessage="1" sqref="M21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H221" type="decimal">
      <formula1>-999999999999.0</formula1>
      <formula2>999999999999.0</formula2>
    </dataValidation>
    <dataValidation allowBlank="1" showDropDown="0" showErrorMessage="1" showInputMessage="1" sqref="I221" type="decimal">
      <formula1>-999999999999.0</formula1>
      <formula2>999999999999.0</formula2>
    </dataValidation>
    <dataValidation allowBlank="1" showDropDown="0" showErrorMessage="1" showInputMessage="1" sqref="K221" type="decimal">
      <formula1>-999999999999.0</formula1>
      <formula2>999999999999.0</formula2>
    </dataValidation>
    <dataValidation allowBlank="1" showDropDown="0" showErrorMessage="1" showInputMessage="1" sqref="L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H222" type="decimal">
      <formula1>-999999999999.0</formula1>
      <formula2>999999999999.0</formula2>
    </dataValidation>
    <dataValidation allowBlank="1" showDropDown="0" showErrorMessage="1" showInputMessage="1" sqref="I222" type="decimal">
      <formula1>-999999999999.0</formula1>
      <formula2>999999999999.0</formula2>
    </dataValidation>
    <dataValidation allowBlank="1" showDropDown="0" showErrorMessage="1" showInputMessage="1" sqref="K222" type="decimal">
      <formula1>-999999999999.0</formula1>
      <formula2>999999999999.0</formula2>
    </dataValidation>
    <dataValidation allowBlank="1" showDropDown="0" showErrorMessage="1" showInputMessage="1" sqref="L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H223" type="decimal">
      <formula1>-999999999999.0</formula1>
      <formula2>999999999999.0</formula2>
    </dataValidation>
    <dataValidation allowBlank="1" showDropDown="0" showErrorMessage="1" showInputMessage="1" sqref="I223" type="decimal">
      <formula1>-999999999999.0</formula1>
      <formula2>999999999999.0</formula2>
    </dataValidation>
    <dataValidation allowBlank="1" showDropDown="0" showErrorMessage="1" showInputMessage="1" sqref="K223" type="decimal">
      <formula1>-999999999999.0</formula1>
      <formula2>999999999999.0</formula2>
    </dataValidation>
    <dataValidation allowBlank="1" showDropDown="0" showErrorMessage="1" showInputMessage="1" sqref="L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G224" type="decimal">
      <formula1>-999999999999.0</formula1>
      <formula2>999999999999.0</formula2>
    </dataValidation>
    <dataValidation allowBlank="1" showDropDown="0" showErrorMessage="1" showInputMessage="1" sqref="H224" type="decimal">
      <formula1>-999999999999.0</formula1>
      <formula2>999999999999.0</formula2>
    </dataValidation>
    <dataValidation allowBlank="1" showDropDown="0" showErrorMessage="1" showInputMessage="1" sqref="I224" type="decimal">
      <formula1>-999999999999.0</formula1>
      <formula2>999999999999.0</formula2>
    </dataValidation>
    <dataValidation allowBlank="1" showDropDown="0" showErrorMessage="1" showInputMessage="1" sqref="J224" type="decimal">
      <formula1>-999999999999.0</formula1>
      <formula2>999999999999.0</formula2>
    </dataValidation>
    <dataValidation allowBlank="1" showDropDown="0" showErrorMessage="1" showInputMessage="1" sqref="K224" type="decimal">
      <formula1>-999999999999.0</formula1>
      <formula2>999999999999.0</formula2>
    </dataValidation>
    <dataValidation allowBlank="1" showDropDown="0" showErrorMessage="1" showInputMessage="1" sqref="L224" type="decimal">
      <formula1>-999999999999.0</formula1>
      <formula2>999999999999.0</formula2>
    </dataValidation>
    <dataValidation allowBlank="1" showDropDown="0" showErrorMessage="1" showInputMessage="1" sqref="M224"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G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G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G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G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G238" type="decimal">
      <formula1>-999999999999.0</formula1>
      <formula2>999999999999.0</formula2>
    </dataValidation>
    <dataValidation allowBlank="1" showDropDown="0" showErrorMessage="1" showInputMessage="1" sqref="H238"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G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G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G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G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G252" type="decimal">
      <formula1>-999999999999.0</formula1>
      <formula2>999999999999.0</formula2>
    </dataValidation>
    <dataValidation allowBlank="1" showDropDown="0" showErrorMessage="1" showInputMessage="1" sqref="H252"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 allowBlank="1" showDropDown="0" showErrorMessage="1" showInputMessage="1" sqref="E263" type="decimal">
      <formula1>-999999999999.0</formula1>
      <formula2>999999999999.0</formula2>
    </dataValidation>
    <dataValidation allowBlank="1" showDropDown="0" showErrorMessage="1" showInputMessage="1" sqref="F263"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J11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id_SubclassificationLiabEquities_Layout68</t>
        </is>
      </c>
      <c r="F1" t="inlineStr">
        <is>
          <t>id_SubclassificationLiabEquities_Layout68</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id_SubclassificationLiabEquities_Lauout10</t>
        </is>
      </c>
      <c r="D9" s="16" t="inlineStr">
        <is>
          <t>حسابات جارية تحت الطلب</t>
        </is>
      </c>
      <c r="E9" s="27" t="inlineStr">
        <is>
          <t>3,260,438</t>
        </is>
      </c>
      <c r="F9" s="27" t="inlineStr">
        <is>
          <t>14,304,117</t>
        </is>
      </c>
      <c r="G9" s="20" t="inlineStr">
        <is>
          <t>17,564,555</t>
        </is>
      </c>
    </row>
    <row r="10">
      <c r="A10" t="inlineStr">
        <is>
          <t>id_SubclassificationLiabEquities_Lauout10</t>
        </is>
      </c>
      <c r="D10" s="17" t="inlineStr">
        <is>
          <t>مجموع حسابات البنوك والمؤسسات المصرفية</t>
        </is>
      </c>
      <c r="E10" s="28" t="inlineStr">
        <is>
          <t>3,260,438</t>
        </is>
      </c>
      <c r="F10" s="28" t="inlineStr">
        <is>
          <t>14,304,117</t>
        </is>
      </c>
      <c r="G10" s="28" t="inlineStr">
        <is>
          <t>17,564,555</t>
        </is>
      </c>
    </row>
    <row r="11"/>
    <row hidden="1" r="12"/>
    <row hidden="1" r="13">
      <c r="A13" t="inlineStr">
        <is>
          <t>ELR#notessubclassificationsofliabilitiesandequities#id_SubclassificationLiabEquities_Lauout1</t>
        </is>
      </c>
    </row>
    <row hidden="1" r="14"/>
    <row hidden="1" r="15"/>
    <row hidden="1" r="16"/>
    <row r="17">
      <c r="D17" s="3" t="inlineStr">
        <is>
          <t>31/12/2024</t>
        </is>
      </c>
      <c r="E17" s="26" t="n"/>
      <c r="F17" s="26" t="n"/>
      <c r="G17" s="24" t="n"/>
    </row>
    <row r="18">
      <c r="D18" s="4" t="n"/>
      <c r="E18" s="3" t="n"/>
      <c r="F18" s="26" t="n"/>
      <c r="G18" s="24" t="n"/>
    </row>
    <row r="19">
      <c r="D19" s="4" t="n"/>
      <c r="E19" s="4" t="inlineStr">
        <is>
          <t>داخل المملكة</t>
        </is>
      </c>
      <c r="F19" s="4" t="inlineStr">
        <is>
          <t>خارج المملكة</t>
        </is>
      </c>
      <c r="G19" s="4" t="inlineStr">
        <is>
          <t>المجموع</t>
        </is>
      </c>
    </row>
    <row r="20">
      <c r="A20" t="inlineStr">
        <is>
          <t>id_SubclassificationLiabEquities_Lauout11</t>
        </is>
      </c>
      <c r="D20" s="16" t="inlineStr">
        <is>
          <t>حسابات جارية تحت الطلب</t>
        </is>
      </c>
      <c r="E20" s="27" t="inlineStr">
        <is>
          <t>702,227</t>
        </is>
      </c>
      <c r="F20" s="27" t="inlineStr">
        <is>
          <t>29,842,257</t>
        </is>
      </c>
      <c r="G20" s="20" t="inlineStr">
        <is>
          <t>30,544,484</t>
        </is>
      </c>
    </row>
    <row r="21">
      <c r="A21" t="inlineStr">
        <is>
          <t>id_SubclassificationLiabEquities_Lauout11</t>
        </is>
      </c>
      <c r="D21" s="17" t="inlineStr">
        <is>
          <t>مجموع حسابات البنوك والمؤسسات المصرفية</t>
        </is>
      </c>
      <c r="E21" s="28" t="inlineStr">
        <is>
          <t>702,227</t>
        </is>
      </c>
      <c r="F21" s="28" t="inlineStr">
        <is>
          <t>29,842,257</t>
        </is>
      </c>
      <c r="G21" s="28" t="inlineStr">
        <is>
          <t>30,544,484</t>
        </is>
      </c>
    </row>
    <row r="22"/>
    <row hidden="1" r="23"/>
    <row hidden="1" r="24">
      <c r="A24" t="inlineStr">
        <is>
          <t>ELR#notessubclassificationsofliabilitiesandequities#id_SubclassificationLiabEquities_Layout2</t>
        </is>
      </c>
    </row>
    <row hidden="1" r="25"/>
    <row hidden="1" r="26"/>
    <row hidden="1" r="27"/>
    <row r="28">
      <c r="D28" s="3" t="inlineStr">
        <is>
          <t>31/12/2025</t>
        </is>
      </c>
      <c r="E28" s="26" t="n"/>
      <c r="F28" s="26" t="n"/>
      <c r="G28" s="26" t="n"/>
      <c r="H28" s="26" t="n"/>
      <c r="I28" s="26" t="n"/>
      <c r="J28" s="24" t="n"/>
    </row>
    <row r="29">
      <c r="D29" s="4" t="n"/>
      <c r="E29" s="3" t="n"/>
      <c r="F29" s="26" t="n"/>
      <c r="G29" s="26" t="n"/>
      <c r="H29" s="26" t="n"/>
      <c r="I29" s="26" t="n"/>
      <c r="J29" s="24" t="n"/>
    </row>
    <row r="30">
      <c r="D30" s="4" t="n"/>
      <c r="E30" s="4" t="inlineStr">
        <is>
          <t>الافراد ( التجزئة)</t>
        </is>
      </c>
      <c r="F30" s="4" t="inlineStr">
        <is>
          <t>التمويلات العقارية</t>
        </is>
      </c>
      <c r="G30" s="4" t="inlineStr">
        <is>
          <t>الشركات الكبرى</t>
        </is>
      </c>
      <c r="H30" s="4" t="inlineStr">
        <is>
          <t>مؤسسات صغيرة ومتوسطة</t>
        </is>
      </c>
      <c r="I30" s="4" t="inlineStr">
        <is>
          <t>الحكومة و القطاع العام</t>
        </is>
      </c>
      <c r="J30" s="4" t="inlineStr">
        <is>
          <t>المجموع</t>
        </is>
      </c>
    </row>
    <row r="31">
      <c r="A31" t="inlineStr">
        <is>
          <t>id_SubclassificationLiabEquities_Layout22</t>
        </is>
      </c>
      <c r="D31" s="5" t="inlineStr">
        <is>
          <t>حسابات جارية</t>
        </is>
      </c>
      <c r="E31" s="27" t="inlineStr">
        <is>
          <t>216,237,841</t>
        </is>
      </c>
      <c r="F31" s="27" t="n"/>
      <c r="G31" s="27" t="inlineStr">
        <is>
          <t>16,807,937</t>
        </is>
      </c>
      <c r="H31" s="27" t="inlineStr">
        <is>
          <t>114,847,992</t>
        </is>
      </c>
      <c r="I31" s="27" t="inlineStr">
        <is>
          <t>3,298,280</t>
        </is>
      </c>
      <c r="J31" s="20" t="inlineStr">
        <is>
          <t>351,192,050</t>
        </is>
      </c>
    </row>
    <row r="32">
      <c r="A32" t="inlineStr">
        <is>
          <t>id_SubclassificationLiabEquities_Layout22</t>
        </is>
      </c>
      <c r="D32" s="14" t="inlineStr">
        <is>
          <t>مجموع حسابات العملاء الجارية وتحت الطلب</t>
        </is>
      </c>
      <c r="E32" s="28" t="inlineStr">
        <is>
          <t>216,237,841</t>
        </is>
      </c>
      <c r="F32" s="28" t="n"/>
      <c r="G32" s="28" t="inlineStr">
        <is>
          <t>16,807,937</t>
        </is>
      </c>
      <c r="H32" s="28" t="inlineStr">
        <is>
          <t>114,847,992</t>
        </is>
      </c>
      <c r="I32" s="28" t="inlineStr">
        <is>
          <t>3,298,280</t>
        </is>
      </c>
      <c r="J32" s="28" t="inlineStr">
        <is>
          <t>351,192,050</t>
        </is>
      </c>
    </row>
    <row r="33"/>
    <row hidden="1" r="34"/>
    <row hidden="1" r="35">
      <c r="A35" t="inlineStr">
        <is>
          <t>ELR#notessubclassificationsofliabilitiesandequities#id_SubclassificationLiabEquities_Layout2</t>
        </is>
      </c>
    </row>
    <row hidden="1" r="36"/>
    <row hidden="1" r="37"/>
    <row hidden="1" r="38"/>
    <row r="39">
      <c r="D39" s="3" t="inlineStr">
        <is>
          <t>31/12/2024</t>
        </is>
      </c>
      <c r="E39" s="26" t="n"/>
      <c r="F39" s="26" t="n"/>
      <c r="G39" s="26" t="n"/>
      <c r="H39" s="26" t="n"/>
      <c r="I39" s="26" t="n"/>
      <c r="J39" s="24" t="n"/>
    </row>
    <row r="40">
      <c r="D40" s="4" t="n"/>
      <c r="E40" s="3" t="n"/>
      <c r="F40" s="26" t="n"/>
      <c r="G40" s="26" t="n"/>
      <c r="H40" s="26" t="n"/>
      <c r="I40" s="26" t="n"/>
      <c r="J40" s="24" t="n"/>
    </row>
    <row r="41">
      <c r="D41" s="4" t="n"/>
      <c r="E41" s="4" t="inlineStr">
        <is>
          <t>الافراد ( التجزئة)</t>
        </is>
      </c>
      <c r="F41" s="4" t="inlineStr">
        <is>
          <t>التمويلات العقارية</t>
        </is>
      </c>
      <c r="G41" s="4" t="inlineStr">
        <is>
          <t>الشركات الكبرى</t>
        </is>
      </c>
      <c r="H41" s="4" t="inlineStr">
        <is>
          <t>مؤسسات صغيرة ومتوسطة</t>
        </is>
      </c>
      <c r="I41" s="4" t="inlineStr">
        <is>
          <t>الحكومة و القطاع العام</t>
        </is>
      </c>
      <c r="J41" s="4" t="inlineStr">
        <is>
          <t>المجموع</t>
        </is>
      </c>
    </row>
    <row r="42">
      <c r="A42" t="inlineStr">
        <is>
          <t>id_SubclassificationLiabEquities_Layout23</t>
        </is>
      </c>
      <c r="D42" s="5" t="inlineStr">
        <is>
          <t>حسابات جارية</t>
        </is>
      </c>
      <c r="E42" s="27" t="inlineStr">
        <is>
          <t>193,759,853</t>
        </is>
      </c>
      <c r="F42" s="27" t="n"/>
      <c r="G42" s="27" t="inlineStr">
        <is>
          <t>18,492,606</t>
        </is>
      </c>
      <c r="H42" s="27" t="inlineStr">
        <is>
          <t>99,289,984</t>
        </is>
      </c>
      <c r="I42" s="27" t="inlineStr">
        <is>
          <t>2,290,927</t>
        </is>
      </c>
      <c r="J42" s="20" t="inlineStr">
        <is>
          <t>313,833,370</t>
        </is>
      </c>
    </row>
    <row r="43">
      <c r="A43" t="inlineStr">
        <is>
          <t>id_SubclassificationLiabEquities_Layout23</t>
        </is>
      </c>
      <c r="D43" s="14" t="inlineStr">
        <is>
          <t>مجموع حسابات العملاء الجارية وتحت الطلب</t>
        </is>
      </c>
      <c r="E43" s="28" t="inlineStr">
        <is>
          <t>193,759,853</t>
        </is>
      </c>
      <c r="F43" s="28" t="n"/>
      <c r="G43" s="28" t="inlineStr">
        <is>
          <t>18,492,606</t>
        </is>
      </c>
      <c r="H43" s="28" t="inlineStr">
        <is>
          <t>99,289,984</t>
        </is>
      </c>
      <c r="I43" s="28" t="inlineStr">
        <is>
          <t>2,290,927</t>
        </is>
      </c>
      <c r="J43" s="28" t="inlineStr">
        <is>
          <t>313,833,370</t>
        </is>
      </c>
    </row>
    <row r="44"/>
    <row hidden="1" r="45"/>
    <row hidden="1" r="46">
      <c r="A46" t="inlineStr">
        <is>
          <t>ELR#notessubclassificationsofliabilitiesandequities#id_SubclassificationLiabEquities_Layout3</t>
        </is>
      </c>
    </row>
    <row hidden="1" r="47"/>
    <row hidden="1" r="48"/>
    <row hidden="1" r="49"/>
    <row r="50">
      <c r="D50" s="3" t="n"/>
      <c r="E50" s="26" t="n"/>
      <c r="F50" s="24" t="n"/>
    </row>
    <row r="51">
      <c r="D51" s="4" t="n"/>
      <c r="E51" s="3" t="inlineStr">
        <is>
          <t>31/12/2025</t>
        </is>
      </c>
      <c r="F51" s="3" t="inlineStr">
        <is>
          <t>31/12/2024</t>
        </is>
      </c>
    </row>
    <row r="52">
      <c r="D52" s="4" t="n"/>
      <c r="E52" s="4" t="inlineStr">
        <is>
          <t>قيمة</t>
        </is>
      </c>
      <c r="F52" s="4" t="inlineStr">
        <is>
          <t>قيمة</t>
        </is>
      </c>
    </row>
    <row r="53">
      <c r="A53" t="inlineStr">
        <is>
          <t>id_SubclassificationLiabEquities_Layout34</t>
        </is>
      </c>
      <c r="D53" s="5" t="inlineStr">
        <is>
          <t>تأمينات ذمم بيوع وتمويلات وذمم أخرى</t>
        </is>
      </c>
      <c r="E53" s="27" t="inlineStr">
        <is>
          <t>48,708,975</t>
        </is>
      </c>
      <c r="F53" s="27" t="inlineStr">
        <is>
          <t>31,523,135</t>
        </is>
      </c>
    </row>
    <row r="54">
      <c r="A54" t="inlineStr">
        <is>
          <t>id_SubclassificationLiabEquities_Layout34</t>
        </is>
      </c>
      <c r="D54" s="5" t="inlineStr">
        <is>
          <t>تأمنيات مقابل تسهيلات غير مباشرة</t>
        </is>
      </c>
      <c r="E54" s="27" t="inlineStr">
        <is>
          <t>159,456,074</t>
        </is>
      </c>
      <c r="F54" s="27" t="inlineStr">
        <is>
          <t>121,418,099</t>
        </is>
      </c>
    </row>
    <row r="55">
      <c r="A55" t="inlineStr">
        <is>
          <t>id_SubclassificationLiabEquities_Layout34</t>
        </is>
      </c>
      <c r="D55" s="5" t="inlineStr">
        <is>
          <t>تامنيات نقدية أخرى</t>
        </is>
      </c>
      <c r="E55" s="27" t="inlineStr">
        <is>
          <t>125,800</t>
        </is>
      </c>
      <c r="F55" s="27" t="inlineStr">
        <is>
          <t>120,000</t>
        </is>
      </c>
    </row>
    <row r="56">
      <c r="A56" t="inlineStr">
        <is>
          <t>id_SubclassificationLiabEquities_Layout34</t>
        </is>
      </c>
      <c r="D56" s="14" t="inlineStr">
        <is>
          <t>مجموع التأمينات نقدية</t>
        </is>
      </c>
      <c r="E56" s="28" t="inlineStr">
        <is>
          <t>208,290,849</t>
        </is>
      </c>
      <c r="F56" s="28" t="inlineStr">
        <is>
          <t>153,061,234</t>
        </is>
      </c>
    </row>
    <row r="57"/>
    <row hidden="1" r="58"/>
    <row hidden="1" r="59">
      <c r="A59" t="inlineStr">
        <is>
          <t>ELR#notessubclassificationsofliabilitiesandequities#id_SubclassificationLiabEquities_Layout4</t>
        </is>
      </c>
    </row>
    <row hidden="1" r="60"/>
    <row hidden="1" r="61"/>
    <row hidden="1" r="62"/>
    <row r="63">
      <c r="D63" s="3" t="n"/>
      <c r="E63" s="26" t="n"/>
      <c r="F63" s="24" t="n"/>
    </row>
    <row r="64">
      <c r="D64" s="4" t="n"/>
      <c r="E64" s="3" t="inlineStr">
        <is>
          <t>31/12/2025</t>
        </is>
      </c>
      <c r="F64" s="3" t="inlineStr">
        <is>
          <t>31/12/2024</t>
        </is>
      </c>
    </row>
    <row r="65">
      <c r="D65" s="4" t="n"/>
      <c r="E65" s="4" t="inlineStr">
        <is>
          <t>قيمة</t>
        </is>
      </c>
      <c r="F65" s="4" t="inlineStr">
        <is>
          <t>قيمة</t>
        </is>
      </c>
    </row>
    <row r="66">
      <c r="A66" t="inlineStr">
        <is>
          <t>id_SubclassificationLiabEquities_Layout45</t>
        </is>
      </c>
      <c r="D66" s="5" t="inlineStr">
        <is>
          <t>مخصص قضايا مقامة ضد البنك</t>
        </is>
      </c>
      <c r="E66" s="27" t="inlineStr">
        <is>
          <t>59,326</t>
        </is>
      </c>
      <c r="F66" s="27" t="inlineStr">
        <is>
          <t>63,719</t>
        </is>
      </c>
    </row>
    <row r="67">
      <c r="A67" t="inlineStr">
        <is>
          <t>id_SubclassificationLiabEquities_Layout45</t>
        </is>
      </c>
      <c r="D67" s="5" t="inlineStr">
        <is>
          <t>مخصصات متفرقة أخرى</t>
        </is>
      </c>
      <c r="E67" s="27" t="inlineStr">
        <is>
          <t>100,000</t>
        </is>
      </c>
      <c r="F67" s="27" t="inlineStr">
        <is>
          <t>100,000</t>
        </is>
      </c>
    </row>
    <row r="68">
      <c r="A68" t="inlineStr">
        <is>
          <t>id_SubclassificationLiabEquities_Layout45</t>
        </is>
      </c>
      <c r="D68" s="14" t="inlineStr">
        <is>
          <t>إجمالي المخصصات الأخرى</t>
        </is>
      </c>
      <c r="E68" s="28" t="inlineStr">
        <is>
          <t>159,326</t>
        </is>
      </c>
      <c r="F68" s="28" t="inlineStr">
        <is>
          <t>163,719</t>
        </is>
      </c>
    </row>
    <row r="69"/>
    <row hidden="1" r="70"/>
    <row hidden="1" r="71">
      <c r="A71" t="inlineStr">
        <is>
          <t>ELR#notessubclassificationsofliabilitiesandequities#id_SubclassificationLiabEquities_Layout5</t>
        </is>
      </c>
    </row>
    <row hidden="1" r="72"/>
    <row hidden="1" r="73"/>
    <row hidden="1" r="74"/>
    <row r="75">
      <c r="D75" s="3" t="n"/>
      <c r="E75" s="26" t="n"/>
      <c r="F75" s="24" t="n"/>
    </row>
    <row r="76">
      <c r="D76" s="4" t="n"/>
      <c r="E76" s="3" t="inlineStr">
        <is>
          <t>31/12/2025</t>
        </is>
      </c>
      <c r="F76" s="3" t="inlineStr">
        <is>
          <t>31/12/2024</t>
        </is>
      </c>
    </row>
    <row r="77">
      <c r="D77" s="4" t="n"/>
      <c r="E77" s="4" t="inlineStr">
        <is>
          <t>قيمة</t>
        </is>
      </c>
      <c r="F77" s="4" t="inlineStr">
        <is>
          <t>قيمة</t>
        </is>
      </c>
    </row>
    <row r="78">
      <c r="A78" t="inlineStr">
        <is>
          <t>id_SubclassificationLiabEquities_Layout56</t>
        </is>
      </c>
      <c r="D78" s="5" t="inlineStr">
        <is>
          <t>أمانات مؤقتة</t>
        </is>
      </c>
      <c r="E78" s="27" t="inlineStr">
        <is>
          <t>20,065,202</t>
        </is>
      </c>
      <c r="F78" s="27" t="inlineStr">
        <is>
          <t>11,658,071</t>
        </is>
      </c>
    </row>
    <row r="79">
      <c r="A79" t="inlineStr">
        <is>
          <t>id_SubclassificationLiabEquities_Layout56</t>
        </is>
      </c>
      <c r="D79" s="5" t="inlineStr">
        <is>
          <t>شيكات مدير</t>
        </is>
      </c>
      <c r="E79" s="27" t="inlineStr">
        <is>
          <t>12,199,856</t>
        </is>
      </c>
      <c r="F79" s="27" t="inlineStr">
        <is>
          <t>9,470,706</t>
        </is>
      </c>
    </row>
    <row r="80">
      <c r="A80" t="inlineStr">
        <is>
          <t>id_SubclassificationLiabEquities_Layout56</t>
        </is>
      </c>
      <c r="D80" s="5" t="inlineStr">
        <is>
          <t>مصروفات مستحقة وغير مدفوعة</t>
        </is>
      </c>
      <c r="E80" s="27" t="inlineStr">
        <is>
          <t>4,167,639</t>
        </is>
      </c>
      <c r="F80" s="27" t="inlineStr">
        <is>
          <t>2,907,389</t>
        </is>
      </c>
    </row>
    <row r="81">
      <c r="A81" t="inlineStr">
        <is>
          <t>id_SubclassificationLiabEquities_Layout56</t>
        </is>
      </c>
      <c r="D81" s="5" t="inlineStr">
        <is>
          <t>أمانات المساهمين وأمانات العملاء</t>
        </is>
      </c>
      <c r="E81" s="27" t="inlineStr">
        <is>
          <t>96,793,507</t>
        </is>
      </c>
      <c r="F81" s="27" t="inlineStr">
        <is>
          <t>11,852,676</t>
        </is>
      </c>
    </row>
    <row r="82">
      <c r="A82" t="inlineStr">
        <is>
          <t>id_SubclassificationLiabEquities_Layout56</t>
        </is>
      </c>
      <c r="D82" s="5" t="inlineStr">
        <is>
          <t>حصة العملاء من ارباح الإستثمار المشترك</t>
        </is>
      </c>
      <c r="E82" s="27" t="inlineStr">
        <is>
          <t>40,575,926</t>
        </is>
      </c>
      <c r="F82" s="27" t="inlineStr">
        <is>
          <t>36,592,700</t>
        </is>
      </c>
    </row>
    <row r="83">
      <c r="A83" t="inlineStr">
        <is>
          <t>id_SubclassificationLiabEquities_Layout56</t>
        </is>
      </c>
      <c r="D83" s="5" t="inlineStr">
        <is>
          <t>المطلوبات الأخرى، أخرى</t>
        </is>
      </c>
      <c r="E83" s="27" t="inlineStr">
        <is>
          <t>19,544,682</t>
        </is>
      </c>
      <c r="F83" s="27" t="inlineStr">
        <is>
          <t>17,832,718</t>
        </is>
      </c>
    </row>
    <row r="84">
      <c r="A84" t="inlineStr">
        <is>
          <t>id_SubclassificationLiabEquities_Layout56</t>
        </is>
      </c>
      <c r="D84" s="14" t="inlineStr">
        <is>
          <t>مجموع المطلوبات الأخرى</t>
        </is>
      </c>
      <c r="E84" s="28" t="inlineStr">
        <is>
          <t>193,346,812</t>
        </is>
      </c>
      <c r="F84" s="28" t="inlineStr">
        <is>
          <t>90,314,260</t>
        </is>
      </c>
    </row>
    <row r="85"/>
    <row hidden="1" r="86"/>
    <row hidden="1" r="87">
      <c r="A87" t="inlineStr">
        <is>
          <t>ELR#notessubclassificationsofliabilitiesandequities#id_SubclassificationLiabEquities_Layout6</t>
        </is>
      </c>
    </row>
    <row hidden="1" r="88"/>
    <row hidden="1" r="89"/>
    <row hidden="1" r="90"/>
    <row r="91">
      <c r="D91" s="3" t="inlineStr">
        <is>
          <t>31/12/2025</t>
        </is>
      </c>
      <c r="E91" s="26" t="n"/>
      <c r="F91" s="26" t="n"/>
      <c r="G91" s="26" t="n"/>
      <c r="H91" s="26" t="n"/>
      <c r="I91" s="26" t="n"/>
      <c r="J91" s="24" t="n"/>
    </row>
    <row r="92">
      <c r="D92" s="4" t="n"/>
      <c r="E92" s="3" t="n"/>
      <c r="F92" s="26" t="n"/>
      <c r="G92" s="26" t="n"/>
      <c r="H92" s="26" t="n"/>
      <c r="I92" s="26" t="n"/>
      <c r="J92" s="24" t="n"/>
    </row>
    <row r="93">
      <c r="D93" s="4" t="n"/>
      <c r="E93" s="4" t="inlineStr">
        <is>
          <t>الافراد ( التجزئة)</t>
        </is>
      </c>
      <c r="F93" s="4" t="inlineStr">
        <is>
          <t>الشركات الكبرى</t>
        </is>
      </c>
      <c r="G93" s="4" t="inlineStr">
        <is>
          <t>مؤسسات صغيرة ومتوسطة</t>
        </is>
      </c>
      <c r="H93" s="4" t="inlineStr">
        <is>
          <t>الحكومة و القطاع العام</t>
        </is>
      </c>
      <c r="I93" s="4" t="inlineStr">
        <is>
          <t>البنوك</t>
        </is>
      </c>
      <c r="J93" s="4" t="inlineStr">
        <is>
          <t>المجموع</t>
        </is>
      </c>
    </row>
    <row r="94">
      <c r="A94" t="inlineStr">
        <is>
          <t>id_SubclassificationLiabEquities_Layout67</t>
        </is>
      </c>
      <c r="D94" s="5" t="inlineStr">
        <is>
          <t>حسابات التوفير</t>
        </is>
      </c>
      <c r="E94" s="27" t="inlineStr">
        <is>
          <t>292,079,828</t>
        </is>
      </c>
      <c r="F94" s="27" t="inlineStr">
        <is>
          <t>78,863,252</t>
        </is>
      </c>
      <c r="G94" s="27" t="inlineStr">
        <is>
          <t>134,765,611</t>
        </is>
      </c>
      <c r="H94" s="27" t="inlineStr">
        <is>
          <t>13,030,870</t>
        </is>
      </c>
      <c r="I94" s="27" t="inlineStr">
        <is>
          <t>59,512,903</t>
        </is>
      </c>
      <c r="J94" s="20" t="inlineStr">
        <is>
          <t>578,252,464</t>
        </is>
      </c>
    </row>
    <row r="95">
      <c r="A95" t="inlineStr">
        <is>
          <t>id_SubclassificationLiabEquities_Layout67</t>
        </is>
      </c>
      <c r="D95" s="5" t="inlineStr">
        <is>
          <t>حسابات لاجل / الودائع الإستثمارية</t>
        </is>
      </c>
      <c r="E95" s="27" t="inlineStr">
        <is>
          <t>946,438,275</t>
        </is>
      </c>
      <c r="F95" s="27" t="inlineStr">
        <is>
          <t>455,165,416</t>
        </is>
      </c>
      <c r="G95" s="27" t="inlineStr">
        <is>
          <t>206,688,238</t>
        </is>
      </c>
      <c r="H95" s="27" t="inlineStr">
        <is>
          <t>170,127,957</t>
        </is>
      </c>
      <c r="I95" s="27" t="inlineStr">
        <is>
          <t>107,333,226</t>
        </is>
      </c>
      <c r="J95" s="20" t="inlineStr">
        <is>
          <t>1,885,753,112</t>
        </is>
      </c>
    </row>
    <row r="96">
      <c r="A96" t="inlineStr">
        <is>
          <t>id_SubclassificationLiabEquities_Layout67</t>
        </is>
      </c>
      <c r="D96" s="5" t="inlineStr">
        <is>
          <t>شهادات الإيداع الإستثمارية</t>
        </is>
      </c>
      <c r="E96" s="27" t="inlineStr">
        <is>
          <t>540,683,543</t>
        </is>
      </c>
      <c r="F96" s="27" t="inlineStr">
        <is>
          <t>11,721,715</t>
        </is>
      </c>
      <c r="G96" s="27" t="inlineStr">
        <is>
          <t>30,928,331</t>
        </is>
      </c>
      <c r="H96" s="27" t="inlineStr">
        <is>
          <t>65,278,890</t>
        </is>
      </c>
      <c r="I96" s="27" t="inlineStr">
        <is>
          <t>20,523,219</t>
        </is>
      </c>
      <c r="J96" s="20" t="inlineStr">
        <is>
          <t>669,135,698</t>
        </is>
      </c>
    </row>
    <row r="97">
      <c r="A97" t="inlineStr">
        <is>
          <t>id_SubclassificationLiabEquities_Layout67</t>
        </is>
      </c>
      <c r="D97" s="14" t="inlineStr">
        <is>
          <t>مجموع حسابات الإستثمار المُطلقة ،باستثناء حصة المودعين</t>
        </is>
      </c>
      <c r="E97" s="28" t="inlineStr">
        <is>
          <t>1,779,201,646</t>
        </is>
      </c>
      <c r="F97" s="28" t="inlineStr">
        <is>
          <t>545,750,383</t>
        </is>
      </c>
      <c r="G97" s="28" t="inlineStr">
        <is>
          <t>372,382,180</t>
        </is>
      </c>
      <c r="H97" s="28" t="inlineStr">
        <is>
          <t>248,437,717</t>
        </is>
      </c>
      <c r="I97" s="28" t="inlineStr">
        <is>
          <t>187,369,348</t>
        </is>
      </c>
      <c r="J97" s="28" t="inlineStr">
        <is>
          <t>3,133,141,274</t>
        </is>
      </c>
    </row>
    <row r="98">
      <c r="A98" t="inlineStr">
        <is>
          <t>id_SubclassificationLiabEquities_Layout67</t>
        </is>
      </c>
      <c r="D98" s="5" t="inlineStr">
        <is>
          <t>حصة المودعين من عوائد الإستثمار</t>
        </is>
      </c>
      <c r="E98" s="27" t="inlineStr">
        <is>
          <t>72,179,576</t>
        </is>
      </c>
      <c r="F98" s="27" t="inlineStr">
        <is>
          <t>20,999,424</t>
        </is>
      </c>
      <c r="G98" s="27" t="inlineStr">
        <is>
          <t>11,508,704</t>
        </is>
      </c>
      <c r="H98" s="27" t="inlineStr">
        <is>
          <t>10,950,938</t>
        </is>
      </c>
      <c r="I98" s="27" t="inlineStr">
        <is>
          <t>9,383,355</t>
        </is>
      </c>
      <c r="J98" s="20" t="inlineStr">
        <is>
          <t>125,021,997</t>
        </is>
      </c>
    </row>
    <row r="99">
      <c r="A99" t="inlineStr">
        <is>
          <t>id_SubclassificationLiabEquities_Layout67</t>
        </is>
      </c>
      <c r="D99" s="14" t="inlineStr">
        <is>
          <t>مجموع حسابات الإستثمار المُطلقة</t>
        </is>
      </c>
      <c r="E99" s="28" t="inlineStr">
        <is>
          <t>1,851,381,222</t>
        </is>
      </c>
      <c r="F99" s="28" t="inlineStr">
        <is>
          <t>566,749,807</t>
        </is>
      </c>
      <c r="G99" s="28" t="inlineStr">
        <is>
          <t>383,890,884</t>
        </is>
      </c>
      <c r="H99" s="28" t="inlineStr">
        <is>
          <t>259,388,655</t>
        </is>
      </c>
      <c r="I99" s="28" t="inlineStr">
        <is>
          <t>196,752,703</t>
        </is>
      </c>
      <c r="J99" s="28" t="inlineStr">
        <is>
          <t>3,258,163,271</t>
        </is>
      </c>
    </row>
    <row r="100"/>
    <row hidden="1" r="101"/>
    <row hidden="1" r="102">
      <c r="A102" t="inlineStr">
        <is>
          <t>ELR#notessubclassificationsofliabilitiesandequities#id_SubclassificationLiabEquities_Layout6</t>
        </is>
      </c>
    </row>
    <row hidden="1" r="103"/>
    <row hidden="1" r="104"/>
    <row hidden="1" r="105"/>
    <row r="106">
      <c r="D106" s="3" t="inlineStr">
        <is>
          <t>31/12/2024</t>
        </is>
      </c>
      <c r="E106" s="26" t="n"/>
      <c r="F106" s="26" t="n"/>
      <c r="G106" s="26" t="n"/>
      <c r="H106" s="26" t="n"/>
      <c r="I106" s="26" t="n"/>
      <c r="J106" s="24" t="n"/>
    </row>
    <row r="107">
      <c r="D107" s="4" t="n"/>
      <c r="E107" s="3" t="n"/>
      <c r="F107" s="26" t="n"/>
      <c r="G107" s="26" t="n"/>
      <c r="H107" s="26" t="n"/>
      <c r="I107" s="26" t="n"/>
      <c r="J107" s="24" t="n"/>
    </row>
    <row r="108">
      <c r="D108" s="4" t="n"/>
      <c r="E108" s="4" t="inlineStr">
        <is>
          <t>الافراد ( التجزئة)</t>
        </is>
      </c>
      <c r="F108" s="4" t="inlineStr">
        <is>
          <t>الشركات الكبرى</t>
        </is>
      </c>
      <c r="G108" s="4" t="inlineStr">
        <is>
          <t>مؤسسات صغيرة ومتوسطة</t>
        </is>
      </c>
      <c r="H108" s="4" t="inlineStr">
        <is>
          <t>الحكومة و القطاع العام</t>
        </is>
      </c>
      <c r="I108" s="4" t="inlineStr">
        <is>
          <t>البنوك</t>
        </is>
      </c>
      <c r="J108" s="4" t="inlineStr">
        <is>
          <t>المجموع</t>
        </is>
      </c>
    </row>
    <row r="109">
      <c r="A109" t="inlineStr">
        <is>
          <t>id_SubclassificationLiabEquities_Layout68</t>
        </is>
      </c>
      <c r="D109" s="5" t="inlineStr">
        <is>
          <t>حسابات التوفير</t>
        </is>
      </c>
      <c r="E109" s="27" t="inlineStr">
        <is>
          <t>255,267,788</t>
        </is>
      </c>
      <c r="F109" s="27" t="inlineStr">
        <is>
          <t>56,426,024</t>
        </is>
      </c>
      <c r="G109" s="27" t="inlineStr">
        <is>
          <t>162,830,521</t>
        </is>
      </c>
      <c r="H109" s="27" t="inlineStr">
        <is>
          <t>7,102,750</t>
        </is>
      </c>
      <c r="I109" s="27" t="inlineStr">
        <is>
          <t>41,129,999</t>
        </is>
      </c>
      <c r="J109" s="20" t="inlineStr">
        <is>
          <t>522,757,082</t>
        </is>
      </c>
    </row>
    <row r="110">
      <c r="A110" t="inlineStr">
        <is>
          <t>id_SubclassificationLiabEquities_Layout68</t>
        </is>
      </c>
      <c r="D110" s="5" t="inlineStr">
        <is>
          <t>حسابات لاجل / الودائع الإستثمارية</t>
        </is>
      </c>
      <c r="E110" s="27" t="inlineStr">
        <is>
          <t>907,283,059</t>
        </is>
      </c>
      <c r="F110" s="27" t="inlineStr">
        <is>
          <t>265,773,496</t>
        </is>
      </c>
      <c r="G110" s="27" t="inlineStr">
        <is>
          <t>98,650,014</t>
        </is>
      </c>
      <c r="H110" s="27" t="inlineStr">
        <is>
          <t>144,558,773</t>
        </is>
      </c>
      <c r="I110" s="27" t="inlineStr">
        <is>
          <t>46,956,757</t>
        </is>
      </c>
      <c r="J110" s="20" t="inlineStr">
        <is>
          <t>1,463,222,099</t>
        </is>
      </c>
    </row>
    <row r="111">
      <c r="A111" t="inlineStr">
        <is>
          <t>id_SubclassificationLiabEquities_Layout68</t>
        </is>
      </c>
      <c r="D111" s="5" t="inlineStr">
        <is>
          <t>شهادات الإيداع الإستثمارية</t>
        </is>
      </c>
      <c r="E111" s="27" t="inlineStr">
        <is>
          <t>464,874,433</t>
        </is>
      </c>
      <c r="F111" s="27" t="inlineStr">
        <is>
          <t>39,519,632</t>
        </is>
      </c>
      <c r="G111" s="27" t="inlineStr">
        <is>
          <t>34,925,077</t>
        </is>
      </c>
      <c r="H111" s="27" t="inlineStr">
        <is>
          <t>56,318,591</t>
        </is>
      </c>
      <c r="I111" s="27" t="inlineStr">
        <is>
          <t>24,741,001</t>
        </is>
      </c>
      <c r="J111" s="20" t="inlineStr">
        <is>
          <t>620,378,734</t>
        </is>
      </c>
    </row>
    <row r="112">
      <c r="A112" t="inlineStr">
        <is>
          <t>id_SubclassificationLiabEquities_Layout68</t>
        </is>
      </c>
      <c r="D112" s="14" t="inlineStr">
        <is>
          <t>مجموع حسابات الإستثمار المُطلقة ،باستثناء حصة المودعين</t>
        </is>
      </c>
      <c r="E112" s="28" t="inlineStr">
        <is>
          <t>1,627,425,280</t>
        </is>
      </c>
      <c r="F112" s="28" t="inlineStr">
        <is>
          <t>361,719,152</t>
        </is>
      </c>
      <c r="G112" s="28" t="inlineStr">
        <is>
          <t>296,405,612</t>
        </is>
      </c>
      <c r="H112" s="28" t="inlineStr">
        <is>
          <t>207,980,114</t>
        </is>
      </c>
      <c r="I112" s="28" t="inlineStr">
        <is>
          <t>112,827,757</t>
        </is>
      </c>
      <c r="J112" s="28" t="inlineStr">
        <is>
          <t>2,606,357,915</t>
        </is>
      </c>
    </row>
    <row r="113">
      <c r="A113" t="inlineStr">
        <is>
          <t>id_SubclassificationLiabEquities_Layout68</t>
        </is>
      </c>
      <c r="D113" s="5" t="inlineStr">
        <is>
          <t>حصة المودعين من عوائد الإستثمار</t>
        </is>
      </c>
      <c r="E113" s="27" t="inlineStr">
        <is>
          <t>69,809,621</t>
        </is>
      </c>
      <c r="F113" s="27" t="inlineStr">
        <is>
          <t>15,101,246</t>
        </is>
      </c>
      <c r="G113" s="27" t="inlineStr">
        <is>
          <t>7,959,518</t>
        </is>
      </c>
      <c r="H113" s="27" t="inlineStr">
        <is>
          <t>9,869,967</t>
        </is>
      </c>
      <c r="I113" s="27" t="inlineStr">
        <is>
          <t>7,320,282</t>
        </is>
      </c>
      <c r="J113" s="20" t="inlineStr">
        <is>
          <t>110,060,634</t>
        </is>
      </c>
    </row>
    <row r="114">
      <c r="A114" t="inlineStr">
        <is>
          <t>id_SubclassificationLiabEquities_Layout68</t>
        </is>
      </c>
      <c r="D114" s="14" t="inlineStr">
        <is>
          <t>مجموع حسابات الإستثمار المُطلقة</t>
        </is>
      </c>
      <c r="E114" s="28" t="inlineStr">
        <is>
          <t>1,697,234,901</t>
        </is>
      </c>
      <c r="F114" s="28" t="inlineStr">
        <is>
          <t>376,820,398</t>
        </is>
      </c>
      <c r="G114" s="28" t="inlineStr">
        <is>
          <t>304,365,130</t>
        </is>
      </c>
      <c r="H114" s="28" t="inlineStr">
        <is>
          <t>217,850,081</t>
        </is>
      </c>
      <c r="I114" s="28" t="inlineStr">
        <is>
          <t>120,148,039</t>
        </is>
      </c>
      <c r="J114" s="28" t="inlineStr">
        <is>
          <t>2,716,418,549</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E40:J40"/>
    <mergeCell ref="D17:G17"/>
    <mergeCell ref="E29:J29"/>
    <mergeCell ref="D6:G6"/>
    <mergeCell ref="D75:F75"/>
    <mergeCell ref="E107:J107"/>
    <mergeCell ref="D91:J91"/>
    <mergeCell ref="E18:G18"/>
    <mergeCell ref="D63:F63"/>
    <mergeCell ref="D39:J39"/>
    <mergeCell ref="D28:J28"/>
    <mergeCell ref="E7:G7"/>
    <mergeCell ref="E92:J92"/>
    <mergeCell ref="D106:J106"/>
    <mergeCell ref="C4:G4"/>
    <mergeCell ref="D50:F50"/>
  </mergeCells>
  <dataValidations count="1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J1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ELR#notesanalysisofincomeandexpensebynature#id_AnalysisofISNature_Layout1</t>
        </is>
      </c>
      <c r="E1" t="inlineStr">
        <is>
          <t>id_AnalysisofISNature_Layout1816</t>
        </is>
      </c>
      <c r="F1" t="inlineStr">
        <is>
          <t>id_AnalysisofISNature_Layout1816</t>
        </is>
      </c>
      <c r="G1" t="inlineStr">
        <is>
          <t>id_AnalysisofISNature_Layout1412</t>
        </is>
      </c>
    </row>
    <row hidden="1" r="2"/>
    <row r="3">
      <c r="D3" s="2" t="inlineStr">
        <is>
          <t>Go to Pages/Home</t>
        </is>
      </c>
    </row>
    <row r="4">
      <c r="C4" s="1" t="inlineStr">
        <is>
          <t xml:space="preserve">              إيضاحات - تحليل الدخل والمصاريف</t>
        </is>
      </c>
    </row>
    <row r="5"/>
    <row r="6">
      <c r="D6" s="3" t="inlineStr">
        <is>
          <t>01/01/2025 - 31/12/2025</t>
        </is>
      </c>
      <c r="E6" s="26" t="n"/>
      <c r="F6" s="26" t="n"/>
      <c r="G6" s="24" t="n"/>
    </row>
    <row r="7">
      <c r="D7" s="4" t="n"/>
      <c r="E7" s="3" t="n"/>
      <c r="F7" s="26" t="n"/>
      <c r="G7" s="24" t="n"/>
    </row>
    <row r="8">
      <c r="D8" s="4" t="n"/>
      <c r="E8" s="4" t="inlineStr">
        <is>
          <t>المشتركة</t>
        </is>
      </c>
      <c r="F8" s="4" t="inlineStr">
        <is>
          <t>الذاتية</t>
        </is>
      </c>
      <c r="G8" s="4" t="inlineStr">
        <is>
          <t>المجموع</t>
        </is>
      </c>
    </row>
    <row r="9">
      <c r="A9" t="inlineStr">
        <is>
          <t>id_AnalysisofISNature_Layout10</t>
        </is>
      </c>
      <c r="D9" s="21" t="inlineStr">
        <is>
          <t>مرابحة للآمر بالشراء</t>
        </is>
      </c>
      <c r="E9" s="27" t="inlineStr">
        <is>
          <t>38,734,393</t>
        </is>
      </c>
      <c r="F9" s="27" t="inlineStr">
        <is>
          <t>143,628</t>
        </is>
      </c>
      <c r="G9" s="20" t="inlineStr">
        <is>
          <t>38,878,021</t>
        </is>
      </c>
    </row>
    <row r="10">
      <c r="A10" t="inlineStr">
        <is>
          <t>id_AnalysisofISNature_Layout10</t>
        </is>
      </c>
      <c r="D10" s="16" t="inlineStr">
        <is>
          <t>التمويلات العقارية</t>
        </is>
      </c>
      <c r="E10" s="27" t="inlineStr">
        <is>
          <t>581,286</t>
        </is>
      </c>
      <c r="F10" s="27" t="n"/>
      <c r="G10" s="20" t="inlineStr">
        <is>
          <t>581,286</t>
        </is>
      </c>
    </row>
    <row r="11">
      <c r="A11" t="inlineStr">
        <is>
          <t>id_AnalysisofISNature_Layout10</t>
        </is>
      </c>
      <c r="D11" s="21" t="inlineStr">
        <is>
          <t>المرابحة الدولية</t>
        </is>
      </c>
      <c r="E11" s="27" t="inlineStr">
        <is>
          <t>844,458</t>
        </is>
      </c>
      <c r="F11" s="27" t="n"/>
      <c r="G11" s="20" t="inlineStr">
        <is>
          <t>844,458</t>
        </is>
      </c>
    </row>
    <row r="12">
      <c r="A12" t="inlineStr">
        <is>
          <t>id_AnalysisofISNature_Layout10</t>
        </is>
      </c>
      <c r="D12" s="21" t="inlineStr">
        <is>
          <t>مرابحة للآمر بالشراء</t>
        </is>
      </c>
      <c r="E12" s="27" t="inlineStr">
        <is>
          <t>30,729,743</t>
        </is>
      </c>
      <c r="F12" s="27" t="n"/>
      <c r="G12" s="20" t="inlineStr">
        <is>
          <t>30,729,743</t>
        </is>
      </c>
    </row>
    <row r="13">
      <c r="A13" t="inlineStr">
        <is>
          <t>id_AnalysisofISNature_Layout10</t>
        </is>
      </c>
      <c r="D13" s="21" t="inlineStr">
        <is>
          <t>مرابحة للآمر بالشراء</t>
        </is>
      </c>
      <c r="E13" s="27" t="inlineStr">
        <is>
          <t>6,401,712</t>
        </is>
      </c>
      <c r="F13" s="27" t="n"/>
      <c r="G13" s="20" t="inlineStr">
        <is>
          <t>6,401,712</t>
        </is>
      </c>
    </row>
    <row r="14">
      <c r="A14" t="inlineStr">
        <is>
          <t>id_AnalysisofISNature_Layout10</t>
        </is>
      </c>
      <c r="D14" s="16" t="inlineStr">
        <is>
          <t>الحكومة و القطاع العام</t>
        </is>
      </c>
      <c r="E14" s="27" t="inlineStr">
        <is>
          <t>34,514,608</t>
        </is>
      </c>
      <c r="F14" s="27" t="n"/>
      <c r="G14" s="20" t="inlineStr">
        <is>
          <t>34,514,608</t>
        </is>
      </c>
    </row>
    <row r="15">
      <c r="A15" t="inlineStr">
        <is>
          <t>id_AnalysisofISNature_Layout10</t>
        </is>
      </c>
      <c r="D15" s="17" t="inlineStr">
        <is>
          <t>مجموع الإيرادات من البيوع المؤجلة</t>
        </is>
      </c>
      <c r="E15" s="28" t="inlineStr">
        <is>
          <t>111,806,200</t>
        </is>
      </c>
      <c r="F15" s="28" t="inlineStr">
        <is>
          <t>143,628</t>
        </is>
      </c>
      <c r="G15" s="28" t="inlineStr">
        <is>
          <t>111,949,828</t>
        </is>
      </c>
    </row>
    <row r="16"/>
    <row hidden="1" r="17"/>
    <row hidden="1" r="18">
      <c r="A18" t="inlineStr">
        <is>
          <t>ELR#notesanalysisofincomeandexpensebynature#id_AnalysisofISNature_Layout1</t>
        </is>
      </c>
    </row>
    <row hidden="1" r="19"/>
    <row hidden="1" r="20"/>
    <row hidden="1" r="21"/>
    <row r="22">
      <c r="D22" s="3" t="inlineStr">
        <is>
          <t>01/01/2024 - 31/12/2024</t>
        </is>
      </c>
      <c r="E22" s="26" t="n"/>
      <c r="F22" s="26" t="n"/>
      <c r="G22" s="24" t="n"/>
    </row>
    <row r="23">
      <c r="D23" s="4" t="n"/>
      <c r="E23" s="3" t="n"/>
      <c r="F23" s="26" t="n"/>
      <c r="G23" s="24" t="n"/>
    </row>
    <row r="24">
      <c r="D24" s="4" t="n"/>
      <c r="E24" s="4" t="inlineStr">
        <is>
          <t>المشتركة</t>
        </is>
      </c>
      <c r="F24" s="4" t="inlineStr">
        <is>
          <t>الذاتية</t>
        </is>
      </c>
      <c r="G24" s="4" t="inlineStr">
        <is>
          <t>المجموع</t>
        </is>
      </c>
    </row>
    <row r="25">
      <c r="A25" t="inlineStr">
        <is>
          <t>id_AnalysisofISNature_Layout11</t>
        </is>
      </c>
      <c r="D25" s="21" t="inlineStr">
        <is>
          <t>مرابحة للآمر بالشراء</t>
        </is>
      </c>
      <c r="E25" s="27" t="inlineStr">
        <is>
          <t>36,268,356</t>
        </is>
      </c>
      <c r="F25" s="27" t="inlineStr">
        <is>
          <t>128,289</t>
        </is>
      </c>
      <c r="G25" s="20" t="inlineStr">
        <is>
          <t>36,396,645</t>
        </is>
      </c>
    </row>
    <row r="26">
      <c r="A26" t="inlineStr">
        <is>
          <t>id_AnalysisofISNature_Layout11</t>
        </is>
      </c>
      <c r="D26" s="16" t="inlineStr">
        <is>
          <t>التمويلات العقارية</t>
        </is>
      </c>
      <c r="E26" s="27" t="inlineStr">
        <is>
          <t>2,193,042</t>
        </is>
      </c>
      <c r="F26" s="27" t="n"/>
      <c r="G26" s="20" t="inlineStr">
        <is>
          <t>2,193,042</t>
        </is>
      </c>
    </row>
    <row r="27">
      <c r="A27" t="inlineStr">
        <is>
          <t>id_AnalysisofISNature_Layout11</t>
        </is>
      </c>
      <c r="D27" s="21" t="inlineStr">
        <is>
          <t>المرابحة الدولية</t>
        </is>
      </c>
      <c r="E27" s="27" t="inlineStr">
        <is>
          <t>733,029</t>
        </is>
      </c>
      <c r="F27" s="27" t="n"/>
      <c r="G27" s="20" t="inlineStr">
        <is>
          <t>733,029</t>
        </is>
      </c>
    </row>
    <row r="28">
      <c r="A28" t="inlineStr">
        <is>
          <t>id_AnalysisofISNature_Layout11</t>
        </is>
      </c>
      <c r="D28" s="21" t="inlineStr">
        <is>
          <t>مرابحة للآمر بالشراء</t>
        </is>
      </c>
      <c r="E28" s="27" t="inlineStr">
        <is>
          <t>26,318,507</t>
        </is>
      </c>
      <c r="F28" s="27" t="n"/>
      <c r="G28" s="20" t="inlineStr">
        <is>
          <t>26,318,507</t>
        </is>
      </c>
    </row>
    <row r="29">
      <c r="A29" t="inlineStr">
        <is>
          <t>id_AnalysisofISNature_Layout11</t>
        </is>
      </c>
      <c r="D29" s="21" t="inlineStr">
        <is>
          <t>مرابحة للآمر بالشراء</t>
        </is>
      </c>
      <c r="E29" s="27" t="inlineStr">
        <is>
          <t>5,149,064</t>
        </is>
      </c>
      <c r="F29" s="27" t="n"/>
      <c r="G29" s="20" t="inlineStr">
        <is>
          <t>5,149,064</t>
        </is>
      </c>
    </row>
    <row r="30">
      <c r="A30" t="inlineStr">
        <is>
          <t>id_AnalysisofISNature_Layout11</t>
        </is>
      </c>
      <c r="D30" s="16" t="inlineStr">
        <is>
          <t>الحكومة و القطاع العام</t>
        </is>
      </c>
      <c r="E30" s="27" t="inlineStr">
        <is>
          <t>23,758,247</t>
        </is>
      </c>
      <c r="F30" s="27" t="n"/>
      <c r="G30" s="20" t="inlineStr">
        <is>
          <t>23,758,247</t>
        </is>
      </c>
    </row>
    <row r="31">
      <c r="A31" t="inlineStr">
        <is>
          <t>id_AnalysisofISNature_Layout11</t>
        </is>
      </c>
      <c r="D31" s="17" t="inlineStr">
        <is>
          <t>مجموع الإيرادات من البيوع المؤجلة</t>
        </is>
      </c>
      <c r="E31" s="28" t="inlineStr">
        <is>
          <t>94,420,245</t>
        </is>
      </c>
      <c r="F31" s="28" t="inlineStr">
        <is>
          <t>128,289</t>
        </is>
      </c>
      <c r="G31" s="28" t="inlineStr">
        <is>
          <t>94,548,534</t>
        </is>
      </c>
    </row>
    <row r="32"/>
    <row hidden="1" r="33"/>
    <row hidden="1" r="34">
      <c r="A34" t="inlineStr">
        <is>
          <t>ELR#notesanalysisofincomeandexpensebynature#id_AnalysisofISNature_Layout3</t>
        </is>
      </c>
    </row>
    <row hidden="1" r="35"/>
    <row hidden="1" r="36"/>
    <row hidden="1" r="37"/>
    <row r="38">
      <c r="D38" s="3" t="inlineStr">
        <is>
          <t>01/01/2025 - 31/12/2025</t>
        </is>
      </c>
      <c r="E38" s="26" t="n"/>
      <c r="F38" s="24" t="n"/>
    </row>
    <row r="39">
      <c r="D39" s="4" t="n"/>
      <c r="E39" s="3" t="n"/>
      <c r="F39" s="24" t="n"/>
    </row>
    <row r="40">
      <c r="D40" s="4" t="n"/>
      <c r="E40" s="4" t="inlineStr">
        <is>
          <t>المشتركة</t>
        </is>
      </c>
      <c r="F40" s="4" t="inlineStr">
        <is>
          <t>الذاتية</t>
        </is>
      </c>
    </row>
    <row r="41">
      <c r="A41" t="inlineStr">
        <is>
          <t>id_AnalysisofISNature_Layout32</t>
        </is>
      </c>
      <c r="D41" s="5" t="inlineStr">
        <is>
          <t>عوائد توزيعات أسهم الشركات</t>
        </is>
      </c>
      <c r="E41" s="27" t="inlineStr">
        <is>
          <t>21,616</t>
        </is>
      </c>
      <c r="F41" s="27" t="n"/>
    </row>
    <row r="42">
      <c r="A42" t="inlineStr">
        <is>
          <t>id_AnalysisofISNature_Layout32</t>
        </is>
      </c>
      <c r="D42" s="5" t="inlineStr">
        <is>
          <t>أرباح بيع موجودات مالية بالقيمة العادلة</t>
        </is>
      </c>
      <c r="E42" s="27" t="inlineStr">
        <is>
          <t>386,726</t>
        </is>
      </c>
      <c r="F42" s="27" t="n"/>
    </row>
    <row r="43">
      <c r="A43" t="inlineStr">
        <is>
          <t>id_AnalysisofISNature_Layout32</t>
        </is>
      </c>
      <c r="D43" s="5" t="inlineStr">
        <is>
          <t>إيرادات صكوك إسلامية</t>
        </is>
      </c>
      <c r="E43" s="27" t="inlineStr">
        <is>
          <t>20,473,612</t>
        </is>
      </c>
      <c r="F43" s="27" t="n"/>
    </row>
    <row r="44">
      <c r="A44" t="inlineStr">
        <is>
          <t>id_AnalysisofISNature_Layout32</t>
        </is>
      </c>
      <c r="D44" s="14" t="inlineStr">
        <is>
          <t>مجموع ارباح موجودات مالية بالقيمة العادلة من خلال حقوق اصحاب حسابات الإستثمار المشترك</t>
        </is>
      </c>
      <c r="E44" s="28" t="inlineStr">
        <is>
          <t>20,881,954</t>
        </is>
      </c>
      <c r="F44" s="28" t="n"/>
    </row>
    <row r="45">
      <c r="A45" t="inlineStr">
        <is>
          <t>id_AnalysisofISNature_Layout32</t>
        </is>
      </c>
      <c r="D45" s="5" t="inlineStr">
        <is>
          <t>إيرادات صكوك إسلامية</t>
        </is>
      </c>
      <c r="E45" s="27" t="inlineStr">
        <is>
          <t>7,191,120</t>
        </is>
      </c>
      <c r="F45" s="27" t="inlineStr">
        <is>
          <t>7,185,178</t>
        </is>
      </c>
    </row>
    <row r="46">
      <c r="A46" t="inlineStr">
        <is>
          <t>id_AnalysisofISNature_Layout32</t>
        </is>
      </c>
      <c r="D46" s="14" t="inlineStr">
        <is>
          <t>مجموع ارباح موجودات مالية بالتكلفة المطفأة</t>
        </is>
      </c>
      <c r="E46" s="28" t="inlineStr">
        <is>
          <t>7,191,120</t>
        </is>
      </c>
      <c r="F46" s="28" t="inlineStr">
        <is>
          <t>7,185,178</t>
        </is>
      </c>
    </row>
    <row r="47">
      <c r="A47" t="inlineStr">
        <is>
          <t>id_AnalysisofISNature_Layout32</t>
        </is>
      </c>
      <c r="D47" s="5" t="inlineStr">
        <is>
          <t>عوائد توزيعات أسهم الشركات</t>
        </is>
      </c>
      <c r="E47" s="27" t="inlineStr">
        <is>
          <t>-993</t>
        </is>
      </c>
      <c r="F47" s="27" t="n"/>
    </row>
    <row r="48">
      <c r="A48" t="inlineStr">
        <is>
          <t>id_AnalysisofISNature_Layout32</t>
        </is>
      </c>
      <c r="D48" s="5" t="inlineStr">
        <is>
          <t>إيرادات صكوك إسلامية</t>
        </is>
      </c>
      <c r="E48" s="27" t="inlineStr">
        <is>
          <t>198,089</t>
        </is>
      </c>
      <c r="F48" s="27" t="n"/>
    </row>
    <row r="49">
      <c r="A49" t="inlineStr">
        <is>
          <t>id_AnalysisofISNature_Layout32</t>
        </is>
      </c>
      <c r="D49" s="5" t="inlineStr">
        <is>
          <t>أخرى</t>
        </is>
      </c>
      <c r="E49" s="27" t="inlineStr">
        <is>
          <t>-1,459</t>
        </is>
      </c>
      <c r="F49" s="27" t="n"/>
    </row>
    <row r="50">
      <c r="A50" t="inlineStr">
        <is>
          <t>id_AnalysisofISNature_Layout32</t>
        </is>
      </c>
      <c r="D50" s="14" t="inlineStr">
        <is>
          <t>مجموع ايرادات موجودات مالية بالقيمة العادلة من خلال قائمة الدخل</t>
        </is>
      </c>
      <c r="E50" s="28" t="inlineStr">
        <is>
          <t>195,637</t>
        </is>
      </c>
      <c r="F50" s="28" t="n"/>
    </row>
    <row r="51"/>
    <row hidden="1" r="52"/>
    <row hidden="1" r="53">
      <c r="A53" t="inlineStr">
        <is>
          <t>ELR#notesanalysisofincomeandexpensebynature#id_AnalysisofISNature_Layout3</t>
        </is>
      </c>
    </row>
    <row hidden="1" r="54"/>
    <row hidden="1" r="55"/>
    <row hidden="1" r="56"/>
    <row r="57">
      <c r="D57" s="3" t="inlineStr">
        <is>
          <t>01/01/2024 - 31/12/2024</t>
        </is>
      </c>
      <c r="E57" s="26" t="n"/>
      <c r="F57" s="24" t="n"/>
    </row>
    <row r="58">
      <c r="D58" s="4" t="n"/>
      <c r="E58" s="3" t="n"/>
      <c r="F58" s="24" t="n"/>
    </row>
    <row r="59">
      <c r="D59" s="4" t="n"/>
      <c r="E59" s="4" t="inlineStr">
        <is>
          <t>المشتركة</t>
        </is>
      </c>
      <c r="F59" s="4" t="inlineStr">
        <is>
          <t>الذاتية</t>
        </is>
      </c>
    </row>
    <row r="60">
      <c r="A60" t="inlineStr">
        <is>
          <t>id_AnalysisofISNature_Layout33</t>
        </is>
      </c>
      <c r="D60" s="5" t="inlineStr">
        <is>
          <t>عوائد توزيعات أسهم الشركات</t>
        </is>
      </c>
      <c r="E60" s="27" t="inlineStr">
        <is>
          <t>108,337</t>
        </is>
      </c>
      <c r="F60" s="27" t="n"/>
    </row>
    <row r="61">
      <c r="A61" t="inlineStr">
        <is>
          <t>id_AnalysisofISNature_Layout33</t>
        </is>
      </c>
      <c r="D61" s="5" t="inlineStr">
        <is>
          <t>أرباح بيع موجودات مالية بالقيمة العادلة</t>
        </is>
      </c>
      <c r="E61" s="27" t="inlineStr">
        <is>
          <t>268,576</t>
        </is>
      </c>
      <c r="F61" s="27" t="n"/>
    </row>
    <row r="62">
      <c r="A62" t="inlineStr">
        <is>
          <t>id_AnalysisofISNature_Layout33</t>
        </is>
      </c>
      <c r="D62" s="5" t="inlineStr">
        <is>
          <t>إيرادات صكوك إسلامية</t>
        </is>
      </c>
      <c r="E62" s="27" t="inlineStr">
        <is>
          <t>23,353,803</t>
        </is>
      </c>
      <c r="F62" s="27" t="n"/>
    </row>
    <row r="63">
      <c r="A63" t="inlineStr">
        <is>
          <t>id_AnalysisofISNature_Layout33</t>
        </is>
      </c>
      <c r="D63" s="14" t="inlineStr">
        <is>
          <t>مجموع ارباح موجودات مالية بالقيمة العادلة من خلال حقوق اصحاب حسابات الإستثمار المشترك</t>
        </is>
      </c>
      <c r="E63" s="28" t="inlineStr">
        <is>
          <t>23,730,716</t>
        </is>
      </c>
      <c r="F63" s="28" t="n"/>
    </row>
    <row r="64">
      <c r="A64" t="inlineStr">
        <is>
          <t>id_AnalysisofISNature_Layout33</t>
        </is>
      </c>
      <c r="D64" s="5" t="inlineStr">
        <is>
          <t>إيرادات صكوك إسلامية</t>
        </is>
      </c>
      <c r="E64" s="27" t="inlineStr">
        <is>
          <t>2,609,377</t>
        </is>
      </c>
      <c r="F64" s="27" t="n"/>
    </row>
    <row r="65">
      <c r="A65" t="inlineStr">
        <is>
          <t>id_AnalysisofISNature_Layout33</t>
        </is>
      </c>
      <c r="D65" s="14" t="inlineStr">
        <is>
          <t>مجموع ارباح موجودات مالية بالتكلفة المطفأة</t>
        </is>
      </c>
      <c r="E65" s="28" t="inlineStr">
        <is>
          <t>2,609,377</t>
        </is>
      </c>
      <c r="F65" s="28" t="n"/>
    </row>
    <row r="66">
      <c r="A66" t="inlineStr">
        <is>
          <t>id_AnalysisofISNature_Layout33</t>
        </is>
      </c>
      <c r="D66" s="5" t="inlineStr">
        <is>
          <t>إيرادات صكوك إسلامية</t>
        </is>
      </c>
      <c r="E66" s="27" t="inlineStr">
        <is>
          <t>7,854</t>
        </is>
      </c>
      <c r="F66" s="27" t="n"/>
    </row>
    <row r="67">
      <c r="A67" t="inlineStr">
        <is>
          <t>id_AnalysisofISNature_Layout33</t>
        </is>
      </c>
      <c r="D67" s="14" t="inlineStr">
        <is>
          <t>مجموع ايرادات موجودات مالية بالقيمة العادلة من خلال قائمة الدخل</t>
        </is>
      </c>
      <c r="E67" s="28" t="inlineStr">
        <is>
          <t>7,854</t>
        </is>
      </c>
      <c r="F67" s="28" t="n"/>
    </row>
    <row r="68"/>
    <row hidden="1" r="69"/>
    <row hidden="1" r="70">
      <c r="A70" t="inlineStr">
        <is>
          <t>ELR#notesanalysisofincomeandexpensebynature#id_AnalysisofISNature_Layout4</t>
        </is>
      </c>
    </row>
    <row hidden="1" r="71"/>
    <row hidden="1" r="72"/>
    <row hidden="1" r="73"/>
    <row r="74">
      <c r="D74" s="3" t="n"/>
      <c r="E74" s="26" t="n"/>
      <c r="F74" s="24" t="n"/>
    </row>
    <row r="75">
      <c r="D75" s="4" t="n"/>
      <c r="E75" s="3" t="inlineStr">
        <is>
          <t>01/01/2025 to 31/12/2025</t>
        </is>
      </c>
      <c r="F75" s="3" t="inlineStr">
        <is>
          <t>01/01/2024 to 31/12/2024</t>
        </is>
      </c>
    </row>
    <row r="76">
      <c r="D76" s="4" t="n"/>
      <c r="E76" s="4" t="inlineStr">
        <is>
          <t>قيمة</t>
        </is>
      </c>
      <c r="F76" s="4" t="inlineStr">
        <is>
          <t>قيمة</t>
        </is>
      </c>
    </row>
    <row r="77">
      <c r="A77" t="inlineStr">
        <is>
          <t>id_AnalysisofISNature_Layout44</t>
        </is>
      </c>
      <c r="D77" s="5" t="inlineStr">
        <is>
          <t xml:space="preserve">حصة الاموال الداخلة في الإستثمار من الارباح الموزعة من الشركات الحليفة </t>
        </is>
      </c>
      <c r="E77" s="27" t="inlineStr">
        <is>
          <t>11,572</t>
        </is>
      </c>
      <c r="F77" s="27" t="inlineStr">
        <is>
          <t>-16,863</t>
        </is>
      </c>
    </row>
    <row r="78">
      <c r="A78" t="inlineStr">
        <is>
          <t>id_AnalysisofISNature_Layout44</t>
        </is>
      </c>
      <c r="D78" s="14" t="inlineStr">
        <is>
          <t>مجموع حصة الاموال الداخلة في الإستثمار من الارباح الموزعة من الشركات التابعة والحليفة</t>
        </is>
      </c>
      <c r="E78" s="28" t="inlineStr">
        <is>
          <t>11,572</t>
        </is>
      </c>
      <c r="F78" s="28" t="inlineStr">
        <is>
          <t>-16,863</t>
        </is>
      </c>
    </row>
    <row r="79"/>
    <row hidden="1" r="80"/>
    <row hidden="1" r="81">
      <c r="A81" t="inlineStr">
        <is>
          <t>ELR#notesanalysisofincomeandexpensebynature#id_AnalysisofISNature_Layout6</t>
        </is>
      </c>
    </row>
    <row hidden="1" r="82"/>
    <row hidden="1" r="83"/>
    <row hidden="1" r="84"/>
    <row r="85">
      <c r="D85" s="3" t="inlineStr">
        <is>
          <t>01/01/2025 - 31/12/2025</t>
        </is>
      </c>
      <c r="E85" s="26" t="n"/>
      <c r="F85" s="24" t="n"/>
    </row>
    <row r="86">
      <c r="D86" s="4" t="n"/>
      <c r="E86" s="3" t="n"/>
      <c r="F86" s="24" t="n"/>
    </row>
    <row r="87">
      <c r="D87" s="4" t="n"/>
      <c r="E87" s="4" t="inlineStr">
        <is>
          <t>المشتركة</t>
        </is>
      </c>
      <c r="F87" s="4" t="inlineStr">
        <is>
          <t>الذاتية</t>
        </is>
      </c>
    </row>
    <row r="88">
      <c r="A88" t="inlineStr">
        <is>
          <t>id_AnalysisofISNature_Layout65</t>
        </is>
      </c>
      <c r="D88" s="5" t="inlineStr">
        <is>
          <t>ايرادات اجارة منتهية بالتمليك - عقارات</t>
        </is>
      </c>
      <c r="E88" s="27" t="inlineStr">
        <is>
          <t>163,054,040</t>
        </is>
      </c>
      <c r="F88" s="27" t="inlineStr">
        <is>
          <t>1,077,466</t>
        </is>
      </c>
    </row>
    <row r="89">
      <c r="A89" t="inlineStr">
        <is>
          <t>id_AnalysisofISNature_Layout65</t>
        </is>
      </c>
      <c r="D89" s="5" t="inlineStr">
        <is>
          <t>ايرادات اجارة منتهية بالتمليك - الآت</t>
        </is>
      </c>
      <c r="E89" s="27" t="inlineStr">
        <is>
          <t>6,625,177</t>
        </is>
      </c>
      <c r="F89" s="27" t="n"/>
    </row>
    <row r="90">
      <c r="A90" t="inlineStr">
        <is>
          <t>id_AnalysisofISNature_Layout65</t>
        </is>
      </c>
      <c r="D90" s="5" t="inlineStr">
        <is>
          <t>ايرادات اجارة منتهية بالتمليك - سيارات</t>
        </is>
      </c>
      <c r="E90" s="27" t="inlineStr">
        <is>
          <t>554,498</t>
        </is>
      </c>
      <c r="F90" s="27" t="n"/>
    </row>
    <row r="91">
      <c r="A91" t="inlineStr">
        <is>
          <t>id_AnalysisofISNature_Layout65</t>
        </is>
      </c>
      <c r="D91" s="5" t="inlineStr">
        <is>
          <t xml:space="preserve">استهلاك موجودات اجارة منتهية بالتمليك </t>
        </is>
      </c>
      <c r="E91" s="27" t="inlineStr">
        <is>
          <t>103,575,685</t>
        </is>
      </c>
      <c r="F91" s="27" t="inlineStr">
        <is>
          <t>797,095</t>
        </is>
      </c>
    </row>
    <row r="92">
      <c r="A92" t="inlineStr">
        <is>
          <t>id_AnalysisofISNature_Layout65</t>
        </is>
      </c>
      <c r="D92" s="14" t="inlineStr">
        <is>
          <t>مجموع ايرادات موجودات مؤجرة وإجارة منتهية بالتمليك</t>
        </is>
      </c>
      <c r="E92" s="28" t="inlineStr">
        <is>
          <t>66,658,030</t>
        </is>
      </c>
      <c r="F92" s="28" t="inlineStr">
        <is>
          <t>280,371</t>
        </is>
      </c>
    </row>
    <row r="93"/>
    <row hidden="1" r="94"/>
    <row hidden="1" r="95">
      <c r="A95" t="inlineStr">
        <is>
          <t>ELR#notesanalysisofincomeandexpensebynature#id_AnalysisofISNature_Layout6</t>
        </is>
      </c>
    </row>
    <row hidden="1" r="96"/>
    <row hidden="1" r="97"/>
    <row hidden="1" r="98"/>
    <row r="99">
      <c r="D99" s="3" t="inlineStr">
        <is>
          <t>01/01/2024 - 31/12/2024</t>
        </is>
      </c>
      <c r="E99" s="26" t="n"/>
      <c r="F99" s="24" t="n"/>
    </row>
    <row r="100">
      <c r="D100" s="4" t="n"/>
      <c r="E100" s="3" t="n"/>
      <c r="F100" s="24" t="n"/>
    </row>
    <row r="101">
      <c r="D101" s="4" t="n"/>
      <c r="E101" s="4" t="inlineStr">
        <is>
          <t>المشتركة</t>
        </is>
      </c>
      <c r="F101" s="4" t="inlineStr">
        <is>
          <t>الذاتية</t>
        </is>
      </c>
    </row>
    <row r="102">
      <c r="A102" t="inlineStr">
        <is>
          <t>id_AnalysisofISNature_Layout66</t>
        </is>
      </c>
      <c r="D102" s="5" t="inlineStr">
        <is>
          <t>ايرادات اجارة منتهية بالتمليك - عقارات</t>
        </is>
      </c>
      <c r="E102" s="27" t="inlineStr">
        <is>
          <t>134,798,701</t>
        </is>
      </c>
      <c r="F102" s="27" t="inlineStr">
        <is>
          <t>805,476</t>
        </is>
      </c>
    </row>
    <row r="103">
      <c r="A103" t="inlineStr">
        <is>
          <t>id_AnalysisofISNature_Layout66</t>
        </is>
      </c>
      <c r="D103" s="5" t="inlineStr">
        <is>
          <t>ايرادات اجارة منتهية بالتمليك - الآت</t>
        </is>
      </c>
      <c r="E103" s="27" t="inlineStr">
        <is>
          <t>6,182,646</t>
        </is>
      </c>
      <c r="F103" s="27" t="n"/>
    </row>
    <row r="104">
      <c r="A104" t="inlineStr">
        <is>
          <t>id_AnalysisofISNature_Layout66</t>
        </is>
      </c>
      <c r="D104" s="5" t="inlineStr">
        <is>
          <t>ايرادات اجارة منتهية بالتمليك - سيارات</t>
        </is>
      </c>
      <c r="E104" s="27" t="inlineStr">
        <is>
          <t>563,730</t>
        </is>
      </c>
      <c r="F104" s="27" t="n"/>
    </row>
    <row r="105">
      <c r="A105" t="inlineStr">
        <is>
          <t>id_AnalysisofISNature_Layout66</t>
        </is>
      </c>
      <c r="D105" s="5" t="inlineStr">
        <is>
          <t xml:space="preserve">استهلاك موجودات اجارة منتهية بالتمليك </t>
        </is>
      </c>
      <c r="E105" s="27" t="inlineStr">
        <is>
          <t>73,743,801</t>
        </is>
      </c>
      <c r="F105" s="27" t="inlineStr">
        <is>
          <t>555,423</t>
        </is>
      </c>
    </row>
    <row r="106">
      <c r="A106" t="inlineStr">
        <is>
          <t>id_AnalysisofISNature_Layout66</t>
        </is>
      </c>
      <c r="D106" s="14" t="inlineStr">
        <is>
          <t>مجموع ايرادات موجودات مؤجرة وإجارة منتهية بالتمليك</t>
        </is>
      </c>
      <c r="E106" s="28" t="inlineStr">
        <is>
          <t>67,801,276</t>
        </is>
      </c>
      <c r="F106" s="28" t="inlineStr">
        <is>
          <t>250,053</t>
        </is>
      </c>
    </row>
    <row r="107"/>
    <row hidden="1" r="108"/>
    <row hidden="1" r="109">
      <c r="A109" t="inlineStr">
        <is>
          <t>ELR#notesanalysisofincomeandexpensebynature#id_AnalysisofISNature_Layout7</t>
        </is>
      </c>
    </row>
    <row hidden="1" r="110"/>
    <row hidden="1" r="111"/>
    <row hidden="1" r="112"/>
    <row r="113">
      <c r="D113" s="3" t="inlineStr">
        <is>
          <t>01/01/2025 - 31/12/2025</t>
        </is>
      </c>
      <c r="E113" s="26" t="n"/>
      <c r="F113" s="24" t="n"/>
    </row>
    <row r="114">
      <c r="D114" s="4" t="n"/>
      <c r="E114" s="3" t="n"/>
      <c r="F114" s="24" t="n"/>
    </row>
    <row r="115">
      <c r="D115" s="4" t="n"/>
      <c r="E115" s="4" t="inlineStr">
        <is>
          <t>المشتركة</t>
        </is>
      </c>
      <c r="F115" s="4" t="inlineStr">
        <is>
          <t>الذاتية</t>
        </is>
      </c>
    </row>
    <row r="116">
      <c r="A116" t="inlineStr">
        <is>
          <t>id_AnalysisofISNature_Layout77</t>
        </is>
      </c>
      <c r="D116" s="5" t="inlineStr">
        <is>
          <t>ارباح استثمارات وكالة دولية</t>
        </is>
      </c>
      <c r="E116" s="27" t="inlineStr">
        <is>
          <t>7,685,737</t>
        </is>
      </c>
      <c r="F116" s="27" t="inlineStr">
        <is>
          <t>8,785,237</t>
        </is>
      </c>
    </row>
    <row r="117">
      <c r="A117" t="inlineStr">
        <is>
          <t>id_AnalysisofISNature_Layout77</t>
        </is>
      </c>
      <c r="D117" s="14" t="inlineStr">
        <is>
          <t xml:space="preserve">مجموع ارباح استثمارات وكالة </t>
        </is>
      </c>
      <c r="E117" s="28" t="inlineStr">
        <is>
          <t>7,685,737</t>
        </is>
      </c>
      <c r="F117" s="28" t="inlineStr">
        <is>
          <t>8,785,237</t>
        </is>
      </c>
    </row>
    <row r="118"/>
    <row hidden="1" r="119"/>
    <row hidden="1" r="120">
      <c r="A120" t="inlineStr">
        <is>
          <t>ELR#notesanalysisofincomeandexpensebynature#id_AnalysisofISNature_Layout9</t>
        </is>
      </c>
    </row>
    <row hidden="1" r="121"/>
    <row hidden="1" r="122"/>
    <row hidden="1" r="123"/>
    <row r="124">
      <c r="D124" s="3" t="n"/>
      <c r="E124" s="26" t="n"/>
      <c r="F124" s="24" t="n"/>
    </row>
    <row r="125">
      <c r="D125" s="4" t="n"/>
      <c r="E125" s="3" t="inlineStr">
        <is>
          <t>01/01/2025 to 31/12/2025</t>
        </is>
      </c>
      <c r="F125" s="3" t="inlineStr">
        <is>
          <t>01/01/2024 to 31/12/2024</t>
        </is>
      </c>
    </row>
    <row r="126">
      <c r="D126" s="4" t="n"/>
      <c r="E126" s="4" t="inlineStr">
        <is>
          <t>قيمة</t>
        </is>
      </c>
      <c r="F126" s="4" t="inlineStr">
        <is>
          <t>قيمة</t>
        </is>
      </c>
    </row>
    <row r="127">
      <c r="A127" t="inlineStr">
        <is>
          <t>id_AnalysisofISNature_Layout98</t>
        </is>
      </c>
      <c r="D127" s="5" t="inlineStr">
        <is>
          <t>حصة اصحاب حسابات الإستثمار المُطلقة من حسابات التوفير</t>
        </is>
      </c>
      <c r="E127" s="27" t="inlineStr">
        <is>
          <t>4,831,097</t>
        </is>
      </c>
      <c r="F127" s="27" t="inlineStr">
        <is>
          <t>4,716,822</t>
        </is>
      </c>
    </row>
    <row r="128">
      <c r="A128" t="inlineStr">
        <is>
          <t>id_AnalysisofISNature_Layout98</t>
        </is>
      </c>
      <c r="D128" s="5" t="inlineStr">
        <is>
          <t>حصة اصحاب حسابات الإستثمار المُطلقة من حسابات خاضعة لإشعار</t>
        </is>
      </c>
      <c r="E128" s="27" t="inlineStr">
        <is>
          <t>77,210,046</t>
        </is>
      </c>
      <c r="F128" s="27" t="inlineStr">
        <is>
          <t>34,194,945</t>
        </is>
      </c>
    </row>
    <row r="129">
      <c r="A129" t="inlineStr">
        <is>
          <t>id_AnalysisofISNature_Layout98</t>
        </is>
      </c>
      <c r="D129" s="5" t="inlineStr">
        <is>
          <t>حصة اصحاب حسابات الإستثمار المُطلقة من حسابات لأجل</t>
        </is>
      </c>
      <c r="E129" s="27" t="inlineStr">
        <is>
          <t>42,980,854</t>
        </is>
      </c>
      <c r="F129" s="27" t="inlineStr">
        <is>
          <t>71,148,867</t>
        </is>
      </c>
    </row>
    <row r="130">
      <c r="A130" t="inlineStr">
        <is>
          <t>id_AnalysisofISNature_Layout98</t>
        </is>
      </c>
      <c r="D130" s="14" t="inlineStr">
        <is>
          <t>مجموع حصة أصحاب حسابات الإستثمار المُطلقة</t>
        </is>
      </c>
      <c r="E130" s="28" t="inlineStr">
        <is>
          <t>125,021,997</t>
        </is>
      </c>
      <c r="F130" s="28" t="inlineStr">
        <is>
          <t>110,060,634</t>
        </is>
      </c>
    </row>
    <row r="131"/>
    <row hidden="1" r="132"/>
    <row hidden="1" r="133">
      <c r="A133" t="inlineStr">
        <is>
          <t>ELR#notesanalysisofincomeandexpensebynature#id_AnalysisofISNature_Layout10</t>
        </is>
      </c>
    </row>
    <row hidden="1" r="134"/>
    <row hidden="1" r="135"/>
    <row hidden="1" r="136"/>
    <row r="137">
      <c r="D137" s="3" t="n"/>
      <c r="E137" s="26" t="n"/>
      <c r="F137" s="24" t="n"/>
    </row>
    <row r="138">
      <c r="D138" s="4" t="n"/>
      <c r="E138" s="3" t="inlineStr">
        <is>
          <t>01/01/2025 to 31/12/2025</t>
        </is>
      </c>
      <c r="F138" s="3" t="inlineStr">
        <is>
          <t>01/01/2024 to 31/12/2024</t>
        </is>
      </c>
    </row>
    <row r="139">
      <c r="D139" s="4" t="n"/>
      <c r="E139" s="4" t="inlineStr">
        <is>
          <t>قيمة</t>
        </is>
      </c>
      <c r="F139" s="4" t="inlineStr">
        <is>
          <t>قيمة</t>
        </is>
      </c>
    </row>
    <row r="140">
      <c r="A140" t="inlineStr">
        <is>
          <t>id_AnalysisofISNature_Layout109</t>
        </is>
      </c>
      <c r="D140" s="5" t="inlineStr">
        <is>
          <t xml:space="preserve">حصة البنك من ايرادات حسابات الإستثمار المشترك بصفته مضارباً </t>
        </is>
      </c>
      <c r="E140" s="27" t="inlineStr">
        <is>
          <t>51,844,256</t>
        </is>
      </c>
      <c r="F140" s="27" t="inlineStr">
        <is>
          <t>35,287,891</t>
        </is>
      </c>
    </row>
    <row r="141">
      <c r="A141" t="inlineStr">
        <is>
          <t>id_AnalysisofISNature_Layout109</t>
        </is>
      </c>
      <c r="D141" s="5" t="inlineStr">
        <is>
          <t>حصة البنك من ايرادات حسابات الإستثمار المشترك بصفته ورب مال</t>
        </is>
      </c>
      <c r="E141" s="27" t="inlineStr">
        <is>
          <t>9,000,848</t>
        </is>
      </c>
      <c r="F141" s="27" t="inlineStr">
        <is>
          <t>18,623,767</t>
        </is>
      </c>
    </row>
    <row r="142">
      <c r="A142" t="inlineStr">
        <is>
          <t>id_AnalysisofISNature_Layout109</t>
        </is>
      </c>
      <c r="D142" s="5" t="inlineStr">
        <is>
          <t>حصة البنك من ايرادات حسابات الإستثمار المشترك بصفته مضارباً ورب المال</t>
        </is>
      </c>
      <c r="E142" s="27" t="inlineStr">
        <is>
          <t>60,845,104</t>
        </is>
      </c>
      <c r="F142" s="27" t="inlineStr">
        <is>
          <t>53,911,658</t>
        </is>
      </c>
    </row>
    <row r="143"/>
    <row hidden="1" r="144"/>
    <row hidden="1" r="145">
      <c r="A145" t="inlineStr">
        <is>
          <t>ELR#notesanalysisofincomeandexpensebynature#id_AnalysisofISNature_Layout11</t>
        </is>
      </c>
    </row>
    <row hidden="1" r="146"/>
    <row hidden="1" r="147"/>
    <row hidden="1" r="148"/>
    <row r="149">
      <c r="D149" s="3" t="n"/>
      <c r="E149" s="26" t="n"/>
      <c r="F149" s="24" t="n"/>
    </row>
    <row r="150">
      <c r="D150" s="4" t="n"/>
      <c r="E150" s="3" t="inlineStr">
        <is>
          <t>01/01/2025 to 31/12/2025</t>
        </is>
      </c>
      <c r="F150" s="3" t="inlineStr">
        <is>
          <t>01/01/2024 to 31/12/2024</t>
        </is>
      </c>
    </row>
    <row r="151">
      <c r="D151" s="4" t="n"/>
      <c r="E151" s="4" t="inlineStr">
        <is>
          <t>قيمة</t>
        </is>
      </c>
      <c r="F151" s="4" t="inlineStr">
        <is>
          <t>قيمة</t>
        </is>
      </c>
    </row>
    <row r="152">
      <c r="A152" t="inlineStr">
        <is>
          <t>id_AnalysisofISNature_Layout1110</t>
        </is>
      </c>
      <c r="D152" s="5" t="inlineStr">
        <is>
          <t xml:space="preserve"> إيرادات البيوع المؤجلة</t>
        </is>
      </c>
      <c r="E152" s="27" t="inlineStr">
        <is>
          <t>143,628</t>
        </is>
      </c>
      <c r="F152" s="27" t="inlineStr">
        <is>
          <t>128,289</t>
        </is>
      </c>
    </row>
    <row r="153">
      <c r="A153" t="inlineStr">
        <is>
          <t>id_AnalysisofISNature_Layout1110</t>
        </is>
      </c>
      <c r="D153" s="5" t="inlineStr">
        <is>
          <t xml:space="preserve"> إيرادات البنك من الإجارة </t>
        </is>
      </c>
      <c r="E153" s="27" t="inlineStr">
        <is>
          <t>1,077,466</t>
        </is>
      </c>
      <c r="F153" s="27" t="inlineStr">
        <is>
          <t>805,476</t>
        </is>
      </c>
    </row>
    <row r="154">
      <c r="A154" t="inlineStr">
        <is>
          <t>id_AnalysisofISNature_Layout1110</t>
        </is>
      </c>
      <c r="D154" s="5" t="inlineStr">
        <is>
          <t>ارباح موجودات المالية بالتكلفة المطفأة</t>
        </is>
      </c>
      <c r="E154" s="27" t="inlineStr">
        <is>
          <t>7,185,178</t>
        </is>
      </c>
      <c r="F154" s="27" t="n"/>
    </row>
    <row r="155">
      <c r="A155" t="inlineStr">
        <is>
          <t>id_AnalysisofISNature_Layout1110</t>
        </is>
      </c>
      <c r="D155" s="5" t="inlineStr">
        <is>
          <t xml:space="preserve">توزيعات ارباح موجودات مالية بالقيمة العادلة من خلال حقوق الملكية </t>
        </is>
      </c>
      <c r="E155" s="27" t="n"/>
      <c r="F155" s="27" t="inlineStr">
        <is>
          <t>44,000</t>
        </is>
      </c>
    </row>
    <row r="156">
      <c r="A156" t="inlineStr">
        <is>
          <t>id_AnalysisofISNature_Layout1110</t>
        </is>
      </c>
      <c r="D156" s="5" t="inlineStr">
        <is>
          <t xml:space="preserve">إيرادات  البنك الذاتية  الأخرى   </t>
        </is>
      </c>
      <c r="E156" s="27" t="inlineStr">
        <is>
          <t>3,513,022</t>
        </is>
      </c>
      <c r="F156" s="27" t="inlineStr">
        <is>
          <t>815,693</t>
        </is>
      </c>
    </row>
    <row r="157">
      <c r="A157" t="inlineStr">
        <is>
          <t>id_AnalysisofISNature_Layout1110</t>
        </is>
      </c>
      <c r="D157" s="5" t="inlineStr">
        <is>
          <t>مجموع ايرادات البنك الذاتية</t>
        </is>
      </c>
      <c r="E157" s="27" t="inlineStr">
        <is>
          <t>11,919,294</t>
        </is>
      </c>
      <c r="F157" s="27" t="inlineStr">
        <is>
          <t>1,793,458</t>
        </is>
      </c>
    </row>
    <row r="158"/>
    <row hidden="1" r="159"/>
    <row hidden="1" r="160">
      <c r="A160" t="inlineStr">
        <is>
          <t>ELR#notesanalysisofincomeandexpensebynature#id_AnalysisofISNature_Layout14</t>
        </is>
      </c>
    </row>
    <row hidden="1" r="161"/>
    <row hidden="1" r="162"/>
    <row hidden="1" r="163"/>
    <row r="164">
      <c r="D164" s="3" t="inlineStr">
        <is>
          <t>01/01/2025 - 31/12/2025</t>
        </is>
      </c>
      <c r="E164" s="26" t="n"/>
      <c r="F164" s="26" t="n"/>
      <c r="G164" s="24" t="n"/>
    </row>
    <row r="165">
      <c r="D165" s="4" t="n"/>
      <c r="E165" s="3" t="n"/>
      <c r="F165" s="26" t="n"/>
      <c r="G165" s="24" t="n"/>
    </row>
    <row r="166">
      <c r="D166" s="4" t="n"/>
      <c r="E166" s="4" t="inlineStr">
        <is>
          <t>المشتركة</t>
        </is>
      </c>
      <c r="F166" s="4" t="inlineStr">
        <is>
          <t>الذاتية</t>
        </is>
      </c>
      <c r="G166" s="4" t="inlineStr">
        <is>
          <t>المجموع</t>
        </is>
      </c>
    </row>
    <row r="167">
      <c r="A167" t="inlineStr">
        <is>
          <t>id_AnalysisofISNature_Layout1411</t>
        </is>
      </c>
      <c r="D167" s="5" t="inlineStr">
        <is>
          <t>ارباح ( خسارة ) ناتجة عن التداول بالعملات الاجنبية</t>
        </is>
      </c>
      <c r="E167" s="27" t="n"/>
      <c r="F167" s="27" t="inlineStr">
        <is>
          <t>3,272,793</t>
        </is>
      </c>
      <c r="G167" s="20" t="inlineStr">
        <is>
          <t>3,272,793</t>
        </is>
      </c>
    </row>
    <row r="168">
      <c r="A168" t="inlineStr">
        <is>
          <t>id_AnalysisofISNature_Layout1411</t>
        </is>
      </c>
      <c r="D168" s="5" t="inlineStr">
        <is>
          <t>ارباح ( خسارة ) ناتجة عن إعادة تقييم العملات الأجنبية</t>
        </is>
      </c>
      <c r="E168" s="27" t="inlineStr">
        <is>
          <t>102,736</t>
        </is>
      </c>
      <c r="F168" s="27" t="n"/>
      <c r="G168" s="20" t="inlineStr">
        <is>
          <t>102,736</t>
        </is>
      </c>
    </row>
    <row r="169">
      <c r="A169" t="inlineStr">
        <is>
          <t>id_AnalysisofISNature_Layout1411</t>
        </is>
      </c>
      <c r="D169" s="14" t="inlineStr">
        <is>
          <t>صافي ( خسائر) ارباح العملات الاجنبية</t>
        </is>
      </c>
      <c r="E169" s="28" t="inlineStr">
        <is>
          <t>102,736</t>
        </is>
      </c>
      <c r="F169" s="28" t="inlineStr">
        <is>
          <t>3,272,793</t>
        </is>
      </c>
      <c r="G169" s="28" t="inlineStr">
        <is>
          <t>3,375,529</t>
        </is>
      </c>
    </row>
    <row r="170"/>
    <row hidden="1" r="171"/>
    <row hidden="1" r="172">
      <c r="A172" t="inlineStr">
        <is>
          <t>ELR#notesanalysisofincomeandexpensebynature#id_AnalysisofISNature_Layout14</t>
        </is>
      </c>
    </row>
    <row hidden="1" r="173"/>
    <row hidden="1" r="174"/>
    <row hidden="1" r="175"/>
    <row r="176">
      <c r="D176" s="3" t="inlineStr">
        <is>
          <t>01/01/2024 - 31/12/2024</t>
        </is>
      </c>
      <c r="E176" s="26" t="n"/>
      <c r="F176" s="26" t="n"/>
      <c r="G176" s="24" t="n"/>
    </row>
    <row r="177">
      <c r="D177" s="4" t="n"/>
      <c r="E177" s="3" t="n"/>
      <c r="F177" s="26" t="n"/>
      <c r="G177" s="24" t="n"/>
    </row>
    <row r="178">
      <c r="D178" s="4" t="n"/>
      <c r="E178" s="4" t="inlineStr">
        <is>
          <t>المشتركة</t>
        </is>
      </c>
      <c r="F178" s="4" t="inlineStr">
        <is>
          <t>الذاتية</t>
        </is>
      </c>
      <c r="G178" s="4" t="inlineStr">
        <is>
          <t>المجموع</t>
        </is>
      </c>
    </row>
    <row r="179">
      <c r="A179" t="inlineStr">
        <is>
          <t>id_AnalysisofISNature_Layout1412</t>
        </is>
      </c>
      <c r="D179" s="5" t="inlineStr">
        <is>
          <t>ارباح ( خسارة ) ناتجة عن التداول بالعملات الاجنبية</t>
        </is>
      </c>
      <c r="E179" s="27" t="n"/>
      <c r="F179" s="27" t="inlineStr">
        <is>
          <t>3,258,872</t>
        </is>
      </c>
      <c r="G179" s="20" t="inlineStr">
        <is>
          <t>3,258,872</t>
        </is>
      </c>
    </row>
    <row r="180">
      <c r="A180" t="inlineStr">
        <is>
          <t>id_AnalysisofISNature_Layout1412</t>
        </is>
      </c>
      <c r="D180" s="5" t="inlineStr">
        <is>
          <t>ارباح ( خسارة ) ناتجة عن إعادة تقييم العملات الأجنبية</t>
        </is>
      </c>
      <c r="E180" s="27" t="inlineStr">
        <is>
          <t>-84,177</t>
        </is>
      </c>
      <c r="F180" s="27" t="n"/>
      <c r="G180" s="20" t="inlineStr">
        <is>
          <t>-84,177</t>
        </is>
      </c>
    </row>
    <row r="181">
      <c r="A181" t="inlineStr">
        <is>
          <t>id_AnalysisofISNature_Layout1412</t>
        </is>
      </c>
      <c r="D181" s="14" t="inlineStr">
        <is>
          <t>صافي ( خسائر) ارباح العملات الاجنبية</t>
        </is>
      </c>
      <c r="E181" s="28" t="inlineStr">
        <is>
          <t>-84,177</t>
        </is>
      </c>
      <c r="F181" s="28" t="inlineStr">
        <is>
          <t>3,258,872</t>
        </is>
      </c>
      <c r="G181" s="28" t="inlineStr">
        <is>
          <t>3,174,695</t>
        </is>
      </c>
    </row>
    <row r="182"/>
    <row hidden="1" r="183"/>
    <row hidden="1" r="184">
      <c r="A184" t="inlineStr">
        <is>
          <t>ELR#notesanalysisofincomeandexpensebynature#id_AnalysisofISNature_Layout15</t>
        </is>
      </c>
    </row>
    <row hidden="1" r="185"/>
    <row hidden="1" r="186"/>
    <row hidden="1" r="187"/>
    <row r="188">
      <c r="D188" s="3" t="n"/>
      <c r="E188" s="26" t="n"/>
      <c r="F188" s="24" t="n"/>
    </row>
    <row r="189">
      <c r="D189" s="4" t="n"/>
      <c r="E189" s="3" t="inlineStr">
        <is>
          <t>01/01/2025 to 31/12/2025</t>
        </is>
      </c>
      <c r="F189" s="3" t="inlineStr">
        <is>
          <t>01/01/2024 to 31/12/2024</t>
        </is>
      </c>
    </row>
    <row r="190">
      <c r="D190" s="4" t="n"/>
      <c r="E190" s="4" t="inlineStr">
        <is>
          <t>قيمة</t>
        </is>
      </c>
      <c r="F190" s="4" t="inlineStr">
        <is>
          <t>قيمة</t>
        </is>
      </c>
    </row>
    <row r="191">
      <c r="A191" t="inlineStr">
        <is>
          <t>id_AnalysisofISNature_Layout1513</t>
        </is>
      </c>
      <c r="D191" s="5" t="inlineStr">
        <is>
          <t>عمولات تسهيلات غير مباشرة</t>
        </is>
      </c>
      <c r="E191" s="27" t="inlineStr">
        <is>
          <t>5,552,370</t>
        </is>
      </c>
      <c r="F191" s="27" t="inlineStr">
        <is>
          <t>5,106,263</t>
        </is>
      </c>
    </row>
    <row r="192">
      <c r="A192" t="inlineStr">
        <is>
          <t>id_AnalysisofISNature_Layout1513</t>
        </is>
      </c>
      <c r="D192" s="5" t="inlineStr">
        <is>
          <t>عمولات تسهيلات مباشرة</t>
        </is>
      </c>
      <c r="E192" s="27" t="inlineStr">
        <is>
          <t>3,110,687</t>
        </is>
      </c>
      <c r="F192" s="27" t="inlineStr">
        <is>
          <t>2,375,235</t>
        </is>
      </c>
    </row>
    <row r="193">
      <c r="A193" t="inlineStr">
        <is>
          <t>id_AnalysisofISNature_Layout1513</t>
        </is>
      </c>
      <c r="D193" s="5" t="inlineStr">
        <is>
          <t>عمولات أخرى</t>
        </is>
      </c>
      <c r="E193" s="27" t="inlineStr">
        <is>
          <t>4,511,458</t>
        </is>
      </c>
      <c r="F193" s="27" t="inlineStr">
        <is>
          <t>5,281,762</t>
        </is>
      </c>
    </row>
    <row r="194">
      <c r="A194" t="inlineStr">
        <is>
          <t>id_AnalysisofISNature_Layout1513</t>
        </is>
      </c>
      <c r="D194" s="14" t="inlineStr">
        <is>
          <t>مجموع ايرادات الخدمات المصرفية</t>
        </is>
      </c>
      <c r="E194" s="28" t="inlineStr">
        <is>
          <t>13,174,515</t>
        </is>
      </c>
      <c r="F194" s="28" t="inlineStr">
        <is>
          <t>12,763,260</t>
        </is>
      </c>
    </row>
    <row r="195"/>
    <row hidden="1" r="196"/>
    <row hidden="1" r="197">
      <c r="A197" t="inlineStr">
        <is>
          <t>ELR#notesanalysisofincomeandexpensebynature#id_AnalysisofISNature_Layout16</t>
        </is>
      </c>
    </row>
    <row hidden="1" r="198"/>
    <row hidden="1" r="199"/>
    <row hidden="1" r="200"/>
    <row r="201">
      <c r="D201" s="3" t="n"/>
      <c r="E201" s="26" t="n"/>
      <c r="F201" s="24" t="n"/>
    </row>
    <row r="202">
      <c r="D202" s="4" t="n"/>
      <c r="E202" s="3" t="inlineStr">
        <is>
          <t>01/01/2025 to 31/12/2025</t>
        </is>
      </c>
      <c r="F202" s="3" t="inlineStr">
        <is>
          <t>01/01/2024 to 31/12/2024</t>
        </is>
      </c>
    </row>
    <row r="203">
      <c r="D203" s="4" t="n"/>
      <c r="E203" s="4" t="inlineStr">
        <is>
          <t>قيمة</t>
        </is>
      </c>
      <c r="F203" s="4" t="inlineStr">
        <is>
          <t>قيمة</t>
        </is>
      </c>
    </row>
    <row r="204">
      <c r="A204" t="inlineStr">
        <is>
          <t>id_AnalysisofISNature_Layout1614</t>
        </is>
      </c>
      <c r="D204" s="5" t="inlineStr">
        <is>
          <t>ارباح (خسائر) بيع موجودات ثابتة</t>
        </is>
      </c>
      <c r="E204" s="27" t="inlineStr">
        <is>
          <t>2,169</t>
        </is>
      </c>
      <c r="F204" s="27" t="inlineStr">
        <is>
          <t>56,047</t>
        </is>
      </c>
    </row>
    <row r="205">
      <c r="A205" t="inlineStr">
        <is>
          <t>id_AnalysisofISNature_Layout1614</t>
        </is>
      </c>
      <c r="D205" s="5" t="inlineStr">
        <is>
          <t xml:space="preserve">ارباح بيع موجودات آلت ملكيتها للبنك </t>
        </is>
      </c>
      <c r="E205" s="27" t="inlineStr">
        <is>
          <t>11,023</t>
        </is>
      </c>
      <c r="F205" s="27" t="n"/>
    </row>
    <row r="206">
      <c r="A206" t="inlineStr">
        <is>
          <t>id_AnalysisofISNature_Layout1614</t>
        </is>
      </c>
      <c r="D206" s="5" t="inlineStr">
        <is>
          <t>ايرادات أخرى ( متنوعة)</t>
        </is>
      </c>
      <c r="E206" s="27" t="inlineStr">
        <is>
          <t>198,042</t>
        </is>
      </c>
      <c r="F206" s="27" t="inlineStr">
        <is>
          <t>22,377</t>
        </is>
      </c>
    </row>
    <row r="207">
      <c r="A207" t="inlineStr">
        <is>
          <t>id_AnalysisofISNature_Layout1614</t>
        </is>
      </c>
      <c r="D207" s="14" t="inlineStr">
        <is>
          <t>مجموع الإيرادات الأخرى</t>
        </is>
      </c>
      <c r="E207" s="28" t="inlineStr">
        <is>
          <t>211,234</t>
        </is>
      </c>
      <c r="F207" s="28" t="inlineStr">
        <is>
          <t>78,424</t>
        </is>
      </c>
    </row>
    <row r="208"/>
    <row hidden="1" r="209"/>
    <row hidden="1" r="210">
      <c r="A210" t="inlineStr">
        <is>
          <t>ELR#notesanalysisofincomeandexpensebynature#id_AnalysisofISNature_Layout17</t>
        </is>
      </c>
    </row>
    <row hidden="1" r="211"/>
    <row hidden="1" r="212"/>
    <row hidden="1" r="213"/>
    <row r="214">
      <c r="D214" s="3" t="n"/>
      <c r="E214" s="26" t="n"/>
      <c r="F214" s="24" t="n"/>
    </row>
    <row r="215">
      <c r="D215" s="4" t="n"/>
      <c r="E215" s="3" t="inlineStr">
        <is>
          <t>01/01/2025 to 31/12/2025</t>
        </is>
      </c>
      <c r="F215" s="3" t="inlineStr">
        <is>
          <t>01/01/2024 to 31/12/2024</t>
        </is>
      </c>
    </row>
    <row r="216">
      <c r="D216" s="4" t="n"/>
      <c r="E216" s="4" t="inlineStr">
        <is>
          <t>قيمة</t>
        </is>
      </c>
      <c r="F216" s="4" t="inlineStr">
        <is>
          <t>قيمة</t>
        </is>
      </c>
    </row>
    <row r="217">
      <c r="A217" t="inlineStr">
        <is>
          <t>id_AnalysisofISNature_Layout1715</t>
        </is>
      </c>
      <c r="D217" s="5" t="inlineStr">
        <is>
          <t>رواتب ومنافع وعلاوات</t>
        </is>
      </c>
      <c r="E217" s="27" t="inlineStr">
        <is>
          <t>20,459,514</t>
        </is>
      </c>
      <c r="F217" s="27" t="inlineStr">
        <is>
          <t>16,859,311</t>
        </is>
      </c>
    </row>
    <row r="218">
      <c r="A218" t="inlineStr">
        <is>
          <t>id_AnalysisofISNature_Layout1715</t>
        </is>
      </c>
      <c r="D218" s="5" t="inlineStr">
        <is>
          <t>مساهمة البنك في الضمان الاجتماعي</t>
        </is>
      </c>
      <c r="E218" s="27" t="inlineStr">
        <is>
          <t>1,643,037</t>
        </is>
      </c>
      <c r="F218" s="27" t="inlineStr">
        <is>
          <t>1,429,091</t>
        </is>
      </c>
    </row>
    <row r="219">
      <c r="A219" t="inlineStr">
        <is>
          <t>id_AnalysisofISNature_Layout1715</t>
        </is>
      </c>
      <c r="D219" s="5" t="inlineStr">
        <is>
          <t xml:space="preserve"> نفقات طبية</t>
        </is>
      </c>
      <c r="E219" s="27" t="inlineStr">
        <is>
          <t>1,144,951</t>
        </is>
      </c>
      <c r="F219" s="27" t="inlineStr">
        <is>
          <t>966,876</t>
        </is>
      </c>
    </row>
    <row r="220">
      <c r="A220" t="inlineStr">
        <is>
          <t>id_AnalysisofISNature_Layout1715</t>
        </is>
      </c>
      <c r="D220" s="5" t="inlineStr">
        <is>
          <t>نفقات تدريب</t>
        </is>
      </c>
      <c r="E220" s="27" t="inlineStr">
        <is>
          <t>167,274</t>
        </is>
      </c>
      <c r="F220" s="27" t="inlineStr">
        <is>
          <t>177,623</t>
        </is>
      </c>
    </row>
    <row r="221">
      <c r="A221" t="inlineStr">
        <is>
          <t>id_AnalysisofISNature_Layout1715</t>
        </is>
      </c>
      <c r="D221" s="5" t="inlineStr">
        <is>
          <t>مصروف التأمين</t>
        </is>
      </c>
      <c r="E221" s="27" t="inlineStr">
        <is>
          <t>44,709</t>
        </is>
      </c>
      <c r="F221" s="27" t="inlineStr">
        <is>
          <t>39,648</t>
        </is>
      </c>
    </row>
    <row r="222">
      <c r="A222" t="inlineStr">
        <is>
          <t>id_AnalysisofISNature_Layout1715</t>
        </is>
      </c>
      <c r="D222" s="14" t="inlineStr">
        <is>
          <t>إجمالي نفقات منافع الموظفين</t>
        </is>
      </c>
      <c r="E222" s="28" t="inlineStr">
        <is>
          <t>23,459,485</t>
        </is>
      </c>
      <c r="F222" s="28" t="inlineStr">
        <is>
          <t>19,472,549</t>
        </is>
      </c>
    </row>
    <row r="223"/>
    <row hidden="1" r="224"/>
    <row hidden="1" r="225">
      <c r="A225" t="inlineStr">
        <is>
          <t>ELR#notesanalysisofincomeandexpensebynature#id_AnalysisofISNature_Layout18</t>
        </is>
      </c>
    </row>
    <row hidden="1" r="226"/>
    <row hidden="1" r="227"/>
    <row hidden="1" r="228"/>
    <row r="229">
      <c r="D229" s="3" t="n"/>
      <c r="E229" s="26" t="n"/>
      <c r="F229" s="24" t="n"/>
    </row>
    <row r="230">
      <c r="D230" s="4" t="n"/>
      <c r="E230" s="3" t="inlineStr">
        <is>
          <t>01/01/2025 to 31/12/2025</t>
        </is>
      </c>
      <c r="F230" s="3" t="inlineStr">
        <is>
          <t>01/01/2024 to 31/12/2024</t>
        </is>
      </c>
    </row>
    <row r="231">
      <c r="D231" s="4" t="n"/>
      <c r="E231" s="4" t="inlineStr">
        <is>
          <t>قيمة</t>
        </is>
      </c>
      <c r="F231" s="4" t="inlineStr">
        <is>
          <t>قيمة</t>
        </is>
      </c>
    </row>
    <row r="232">
      <c r="A232" t="inlineStr">
        <is>
          <t>id_AnalysisofISNature_Layout1816</t>
        </is>
      </c>
      <c r="D232" s="5" t="inlineStr">
        <is>
          <t>مصروف الإيجار</t>
        </is>
      </c>
      <c r="E232" s="27" t="inlineStr">
        <is>
          <t>213,047</t>
        </is>
      </c>
      <c r="F232" s="27" t="inlineStr">
        <is>
          <t>187,209</t>
        </is>
      </c>
    </row>
    <row r="233">
      <c r="A233" t="inlineStr">
        <is>
          <t>id_AnalysisofISNature_Layout1816</t>
        </is>
      </c>
      <c r="D233" s="5" t="inlineStr">
        <is>
          <t>قرطاسية ومطبوعات</t>
        </is>
      </c>
      <c r="E233" s="27" t="inlineStr">
        <is>
          <t>379,043</t>
        </is>
      </c>
      <c r="F233" s="27" t="inlineStr">
        <is>
          <t>367,982</t>
        </is>
      </c>
    </row>
    <row r="234">
      <c r="A234" t="inlineStr">
        <is>
          <t>id_AnalysisofISNature_Layout1816</t>
        </is>
      </c>
      <c r="D234" s="5" t="inlineStr">
        <is>
          <t>مصاريف اتصالات</t>
        </is>
      </c>
      <c r="E234" s="27" t="inlineStr">
        <is>
          <t>838,475</t>
        </is>
      </c>
      <c r="F234" s="27" t="inlineStr">
        <is>
          <t>663,319</t>
        </is>
      </c>
    </row>
    <row r="235">
      <c r="A235" t="inlineStr">
        <is>
          <t>id_AnalysisofISNature_Layout1816</t>
        </is>
      </c>
      <c r="D235" s="5" t="inlineStr">
        <is>
          <t>كهرباء ومياه ومحروقات</t>
        </is>
      </c>
      <c r="E235" s="27" t="inlineStr">
        <is>
          <t>718,865</t>
        </is>
      </c>
      <c r="F235" s="27" t="inlineStr">
        <is>
          <t>658,716</t>
        </is>
      </c>
    </row>
    <row r="236">
      <c r="A236" t="inlineStr">
        <is>
          <t>id_AnalysisofISNature_Layout1816</t>
        </is>
      </c>
      <c r="D236" s="5" t="inlineStr">
        <is>
          <t>مصاريف سفر وتنقلات</t>
        </is>
      </c>
      <c r="E236" s="27" t="inlineStr">
        <is>
          <t>347,381</t>
        </is>
      </c>
      <c r="F236" s="27" t="inlineStr">
        <is>
          <t>261,190</t>
        </is>
      </c>
    </row>
    <row r="237">
      <c r="A237" t="inlineStr">
        <is>
          <t>id_AnalysisofISNature_Layout1816</t>
        </is>
      </c>
      <c r="D237" s="5" t="inlineStr">
        <is>
          <t>مصاريف دعاية و اعلان</t>
        </is>
      </c>
      <c r="E237" s="27" t="inlineStr">
        <is>
          <t>1,764,151</t>
        </is>
      </c>
      <c r="F237" s="27" t="inlineStr">
        <is>
          <t>2,034,067</t>
        </is>
      </c>
    </row>
    <row r="238">
      <c r="A238" t="inlineStr">
        <is>
          <t>id_AnalysisofISNature_Layout1816</t>
        </is>
      </c>
      <c r="D238" s="5" t="inlineStr">
        <is>
          <t>اشتراكات ورسوم</t>
        </is>
      </c>
      <c r="E238" s="27" t="inlineStr">
        <is>
          <t>1,226,031</t>
        </is>
      </c>
      <c r="F238" s="27" t="inlineStr">
        <is>
          <t>1,012,246</t>
        </is>
      </c>
    </row>
    <row r="239">
      <c r="A239" t="inlineStr">
        <is>
          <t>id_AnalysisofISNature_Layout1816</t>
        </is>
      </c>
      <c r="D239" s="5" t="inlineStr">
        <is>
          <t>صيانة وتنظيفات</t>
        </is>
      </c>
      <c r="E239" s="27" t="inlineStr">
        <is>
          <t>718,861</t>
        </is>
      </c>
      <c r="F239" s="27" t="inlineStr">
        <is>
          <t>594,479</t>
        </is>
      </c>
    </row>
    <row r="240">
      <c r="A240" t="inlineStr">
        <is>
          <t>id_AnalysisofISNature_Layout1816</t>
        </is>
      </c>
      <c r="D240" s="5" t="inlineStr">
        <is>
          <t xml:space="preserve"> رسوم حكومية ورخص</t>
        </is>
      </c>
      <c r="E240" s="27" t="inlineStr">
        <is>
          <t>1,177,995</t>
        </is>
      </c>
      <c r="F240" s="27" t="inlineStr">
        <is>
          <t>747,393</t>
        </is>
      </c>
    </row>
    <row r="241">
      <c r="A241" t="inlineStr">
        <is>
          <t>id_AnalysisofISNature_Layout1816</t>
        </is>
      </c>
      <c r="D241" s="5" t="inlineStr">
        <is>
          <t>مصاريف اجتماعات مجلس الادارة</t>
        </is>
      </c>
      <c r="E241" s="27" t="inlineStr">
        <is>
          <t>775,850</t>
        </is>
      </c>
      <c r="F241" s="27" t="inlineStr">
        <is>
          <t>672,812</t>
        </is>
      </c>
    </row>
    <row r="242">
      <c r="A242" t="inlineStr">
        <is>
          <t>id_AnalysisofISNature_Layout1816</t>
        </is>
      </c>
      <c r="D242" s="5" t="inlineStr">
        <is>
          <t>مصاريف انظمة المعلومات</t>
        </is>
      </c>
      <c r="E242" s="27" t="inlineStr">
        <is>
          <t>1,598,545</t>
        </is>
      </c>
      <c r="F242" s="27" t="inlineStr">
        <is>
          <t>1,389,417</t>
        </is>
      </c>
    </row>
    <row r="243">
      <c r="A243" t="inlineStr">
        <is>
          <t>id_AnalysisofISNature_Layout1816</t>
        </is>
      </c>
      <c r="D243" s="5" t="inlineStr">
        <is>
          <t>مصاريف التأمين و الحماية</t>
        </is>
      </c>
      <c r="E243" s="27" t="inlineStr">
        <is>
          <t>512,573</t>
        </is>
      </c>
      <c r="F243" s="27" t="inlineStr">
        <is>
          <t>501,411</t>
        </is>
      </c>
    </row>
    <row r="244">
      <c r="A244" t="inlineStr">
        <is>
          <t>id_AnalysisofISNature_Layout1816</t>
        </is>
      </c>
      <c r="D244" s="5" t="inlineStr">
        <is>
          <t>تبرعات</t>
        </is>
      </c>
      <c r="E244" s="27" t="inlineStr">
        <is>
          <t>1,409,899</t>
        </is>
      </c>
      <c r="F244" s="27" t="inlineStr">
        <is>
          <t>148,910</t>
        </is>
      </c>
    </row>
    <row r="245">
      <c r="A245" t="inlineStr">
        <is>
          <t>id_AnalysisofISNature_Layout1816</t>
        </is>
      </c>
      <c r="D245" s="5" t="inlineStr">
        <is>
          <t>اتعاب ادارية واستشارات</t>
        </is>
      </c>
      <c r="E245" s="27" t="inlineStr">
        <is>
          <t>349,504</t>
        </is>
      </c>
      <c r="F245" s="27" t="inlineStr">
        <is>
          <t>330,513</t>
        </is>
      </c>
    </row>
    <row r="246">
      <c r="A246" t="inlineStr">
        <is>
          <t>id_AnalysisofISNature_Layout1816</t>
        </is>
      </c>
      <c r="D246" s="5" t="inlineStr">
        <is>
          <t>مصروف الرسوم المهنية</t>
        </is>
      </c>
      <c r="E246" s="27" t="inlineStr">
        <is>
          <t>110,917</t>
        </is>
      </c>
      <c r="F246" s="27" t="inlineStr">
        <is>
          <t>114,123</t>
        </is>
      </c>
    </row>
    <row r="247">
      <c r="A247" t="inlineStr">
        <is>
          <t>id_AnalysisofISNature_Layout1816</t>
        </is>
      </c>
      <c r="D247" s="5" t="inlineStr">
        <is>
          <t xml:space="preserve">مصاريف مكافأة أعضاء مجلس الإدارة </t>
        </is>
      </c>
      <c r="E247" s="27" t="inlineStr">
        <is>
          <t>55,000</t>
        </is>
      </c>
      <c r="F247" s="27" t="inlineStr">
        <is>
          <t>55,000</t>
        </is>
      </c>
    </row>
    <row r="248">
      <c r="A248" t="inlineStr">
        <is>
          <t>id_AnalysisofISNature_Layout1816</t>
        </is>
      </c>
      <c r="D248" s="5" t="inlineStr">
        <is>
          <t>مصاريف ضيافة</t>
        </is>
      </c>
      <c r="E248" s="27" t="inlineStr">
        <is>
          <t>106,719</t>
        </is>
      </c>
      <c r="F248" s="27" t="inlineStr">
        <is>
          <t>148,863</t>
        </is>
      </c>
    </row>
    <row r="249">
      <c r="A249" t="inlineStr">
        <is>
          <t>id_AnalysisofISNature_Layout1816</t>
        </is>
      </c>
      <c r="D249" s="5" t="inlineStr">
        <is>
          <t>مصاريف نقل نقود</t>
        </is>
      </c>
      <c r="E249" s="27" t="inlineStr">
        <is>
          <t>275,839</t>
        </is>
      </c>
      <c r="F249" s="27" t="inlineStr">
        <is>
          <t>296,312</t>
        </is>
      </c>
    </row>
    <row r="250">
      <c r="A250" t="inlineStr">
        <is>
          <t>id_AnalysisofISNature_Layout1816</t>
        </is>
      </c>
      <c r="D250" s="5" t="inlineStr">
        <is>
          <t>المصاريف الأخرى، أخرى</t>
        </is>
      </c>
      <c r="E250" s="27" t="inlineStr">
        <is>
          <t>4,522,482</t>
        </is>
      </c>
      <c r="F250" s="27" t="inlineStr">
        <is>
          <t>4,114,286</t>
        </is>
      </c>
    </row>
    <row r="251">
      <c r="A251" t="inlineStr">
        <is>
          <t>id_AnalysisofISNature_Layout1816</t>
        </is>
      </c>
      <c r="D251" s="14" t="inlineStr">
        <is>
          <t>مجموع المصاريف أخرى</t>
        </is>
      </c>
      <c r="E251" s="28" t="inlineStr">
        <is>
          <t>17,101,177</t>
        </is>
      </c>
      <c r="F251" s="28" t="inlineStr">
        <is>
          <t>14,298,248</t>
        </is>
      </c>
    </row>
  </sheetData>
  <sheetProtection autoFilter="1" deleteColumns="1" deleteRows="1" formatCells="1" formatColumns="0" formatRows="0" insertColumns="1" insertHyperlinks="1" insertRows="1" objects="1" password="CF7A" pivotTables="1" scenarios="1" selectLockedCells="0" selectUnlockedCells="0" sheet="1" sort="1"/>
  <mergeCells count="27">
    <mergeCell ref="D229:F229"/>
    <mergeCell ref="D176:G176"/>
    <mergeCell ref="D124:F124"/>
    <mergeCell ref="D188:F188"/>
    <mergeCell ref="D74:F74"/>
    <mergeCell ref="D214:F214"/>
    <mergeCell ref="D137:F137"/>
    <mergeCell ref="E7:G7"/>
    <mergeCell ref="D57:F57"/>
    <mergeCell ref="E100:F100"/>
    <mergeCell ref="C4:G4"/>
    <mergeCell ref="E114:F114"/>
    <mergeCell ref="D164:G164"/>
    <mergeCell ref="D85:F85"/>
    <mergeCell ref="D149:F149"/>
    <mergeCell ref="E177:G177"/>
    <mergeCell ref="D38:F38"/>
    <mergeCell ref="E39:F39"/>
    <mergeCell ref="E86:F86"/>
    <mergeCell ref="E23:G23"/>
    <mergeCell ref="E165:G165"/>
    <mergeCell ref="D99:F99"/>
    <mergeCell ref="D6:G6"/>
    <mergeCell ref="E58:F58"/>
    <mergeCell ref="D22:G22"/>
    <mergeCell ref="D113:F113"/>
    <mergeCell ref="D201:F201"/>
  </mergeCells>
  <dataValidations count="20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10005</t>
        </is>
      </c>
    </row>
    <row r="9">
      <c r="A9" t="inlineStr">
        <is>
          <t>id_FilingInformation_Layout10</t>
        </is>
      </c>
      <c r="D9" s="5" t="inlineStr">
        <is>
          <t>إسم الشركة مقدمة التقرير (الانجليزية)</t>
        </is>
      </c>
      <c r="E9" s="6" t="inlineStr">
        <is>
          <t>SAFWA ISLAMIC BANK</t>
        </is>
      </c>
    </row>
    <row r="10">
      <c r="A10" t="inlineStr">
        <is>
          <t>id_FilingInformation_Layout10</t>
        </is>
      </c>
      <c r="D10" s="5" t="inlineStr">
        <is>
          <t>إسم الشركة مقدمة التقرير (العربية)</t>
        </is>
      </c>
      <c r="E10" s="6" t="inlineStr">
        <is>
          <t>بنك صفوة الإسلامي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AAOIFI 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Safwa Islamic Bank (the “Bank”) is a public shareholding company licensed by the Central Bank of Jordan to practice and provide Islamic business and banking services in accordance with the Banking Law and the Companies Law.  The Bank provides all financial banking and structured investment services on a non-Interest basis in accordance with Islamic shari’a through the Bank’s head office and its forty-five branches within the Kingdom and its subsidiary, in accordance with the effective Banking Law. The Bank's authorized and paid-up capital is JD (150) million consisting of (150) million shares with a nominal value of one JD per share, on 24 April 2025, the General Assembly of Shareholders approved an increase in the Bank's capital from JD (120) million to JD (150) million, with 25% of the subscribed capital after obtaining the approval of the Central Bank of Jordan, the procedures for registering the Bank's capital increase shares were completed on 1 July 2025. Etihad Islamic Investment Company “the parent” owns 62.37% of the Bank’s capital. The consolidated financial statements were approved by the Bank’s Board of Directors in their meeting No. (1/2026) held on 29 January 2026, are subject to the approval of the General Assembly of Shareholders. The consolidated financial statements were read and reviewed by the Bank’s Sharia Supervisory Board, in their meeting No. (1/2026) held on 29 January 2026, and the board issued its Shari’a report thereon.</t>
        </is>
      </c>
      <c r="F11" s="11" t="inlineStr">
        <is>
          <t>إنَّ بنك صفوة الإسلامي “البنك" هو شركة مساهمة عامة ومرخص من البنك المركزي الأردني لممارسة وتقديم الأعمال والخدمات المصرفية الإسلامية وفقاً لقانون البنوك وقانون الشركات. يقوم البنك بتقديم جميع الأعمال المالية والمصرفية وأعمال الاستثمار المُنظمة على غير أساس الربا وفقاً لأحكام الشريعة الإسلامية من خلال مركزه وفروعه داخل المملكة وعددها أربعة وأربعون فرعا وشركته التابعة، ويخضع البنك في أعماله لأحكام قانون البنوك النافذ. يبلغ راس مال البنك المصرح به والمدفوع )120( مليون دينار موزعة على )120( مليون سهم بقيمة اسمية دينار للسهم الواحد، حيث تم زيادة رأس مال البنك من (100) مليون دينار  إلى (120) مليون دينار  بعد الحصول على موافقة البنك المركزي الأردني بالإضافة إلى موافقة الهيئة العامة للبنك بجلسته المنعقدة بتاريخ 18 نيسان 2024. تمتلك شركة الاتحاد الاسلامي للاستثمار ("الشركة الام") ما نسبة 62,37٪ من رأس مال البنك. تم اقرار القوائم المالية الموحدة من قبل مجلس ادارة البنك في جلسته رقم (1/2025) بتاريخ 30  كانون الثاني 2025 وهي خاضعة لموافقة الهيئة العامة للمساهمين والبنك المركزي الأردني. تم اطلاع و مراجعة القوائم المالية الموحدة من قبل هيئة الرقابة الشرعية للبنك في جلستها رقم (3/2025) بتاريخ 29 كانون الثاني 2025 واصدرت تقريرها الشرعي حولها.</t>
        </is>
      </c>
    </row>
    <row r="12">
      <c r="A12" t="inlineStr">
        <is>
          <t>NotesListOfNotes0</t>
        </is>
      </c>
      <c r="D12" s="10" t="inlineStr">
        <is>
          <t xml:space="preserve">الإفصاح عن اهم السياسات المحاسبية   </t>
        </is>
      </c>
      <c r="E12" s="11" t="inlineStr">
        <is>
          <t>(2-1) Basis of preparation of the Consolidated Financial Statements The consolidated financial statements of the Bank and its subsidiary financed from the Bank’s funds (the "Group")  have been prepared in accordance with the financial accounting standards issued by the Accounting and Auditing Organization for Islamic Financial Institutions (“AAOIFI”). In the absence of standards issued by the Accounting and Auditing Organization for Islamic Financial Institutions related to the items of the consolidated financial statements, the International Financial Reporting Standards and their interpretations are applied in conformity with Sharia’ standards until Islamic standards are issued for them. The Bank complies with the applicable local laws and the instructions of the Central Bank of Jordan. The consolidated financial statements are prepared on historical cost basis except for the financial assets at fair value through statement of income, financial assets at fair value through other comprehensive income , financial assets at fair value through quasi-equity and investments in real estate which are presented at fair value at the date of the consolidated financial statements The consolidated financial statements are presented in Jordanian Dinar (JD), which is the functional currency of the Group. (2-2) Basis of Consolidation of the Financial Statements The consolidated financial statements comprise of the financial statements of the Bank and its subsidiary which is financed by the Bank’s Self Funds where the Bank has control to govern the operational and financial policies of the subsidiary to obtain benefits from their activities. All intra-company balances, transactions, revenues and expenses between the Bank and its subsidiary are eliminated. The financial statements of the subsidiary are prepared for the same reporting period as the Bank, using same accounting policies used by the Bank.  The results of the operations of the subsidiary are consolidated in the consolidated statement of income and other comprehensive income from the date of its acquisition, which is the date on which the bank’s control is effectively transferred to its subsidiary, and the results of the operations of the subsidiary that were disposed of are consolidated in the consolidated statement of income and other comprehensive income until the date of disposal, which is the date in which the bank loses control of its subsidiary. The subsidiary owned by the Bank as at 31 December 2025 is as follows: Company name Paid in Capital Source of Funding Ownership% Company Main Activity Operation location AcquisitionDate  JD          Misc for brokerage company 2,000,000 Self 100% Brokerage Amman 2011 When preparing the separate financial statements for the Bank as an independent entity, investments in subsidiary are shown at cost or net proceeds value in case of liquidation.	Control is achieved when the Bank:  Has the ability to control the investee.Is subject to variable returns or has the right to variable returns arising from its association with the investee; andHas the ability to use its power to influence the returns of the investee.  The Bank re-assesses whether it controls the investee companies or whether the facts and circumstances indicate that there are changes to one or more control check points referred to above.  If the voting rights of the Bank are less than the majority of voting rights in any of the investee companies, it shall have the power to control when the voting rights suffice to grant the Bank the ability to direct the activities of the related subsidiary unilaterally. The Bank takes into consideration all the facts and circumstances when assessing whether the Bank has voting rights in the investee so as to grant it the ability to control or not. Among these facts and circumstances are the following: The volume of voting rights owned by the Bank in relation to the volume and distribution of other voting right;Potential voting rights held by the Bank and any other voting rights holders or third parties;Rights arising from other contractual arrangements;Any additional facts and circumstances indicating that the Bank has or does not have current responsibility for directing relevant activities at the time of making the required decisions, including how to vote at previous General Assembly meetings. When the Bank loses control over any of its subsidiaries, the Bank: Derecognizes the assets of the subsidiary (including goodwill) and liabilities;Derecognizes the carrying amount of any uncontrolled interest;Derecognizes the cumulative transfer differences recognized in equity;Derecognizes the fair value of the consideration received;Derecognizes the fair value of any investment held;Derecognizes the surplus or deficit in the statement of income.Reclassifies the equity of the previously restricted bank in other comprehensive income to the statement of Profit or loss or retained earnings, as appropriate. Non-controlling interests if any represent the portion not owned by the Bank in the equity of the subsidiaries. (2-3) Changes in accounting policies The accounting policies used in the preparation of the consolidated financial statements are consistent with those used in the preparation of the consolidated financial statements for the year ended 31 December 2024 except for the impact of the application of the following standards:  Financial Accounting Standard No. (42) “Presentation and Disclosures in the Financial Statements of Takaful Institutions” The Accounting and Auditing Organization for Islamic Financial Institutions issued Financial Accounting Standard No. (42) in 2022. This standard replaces Financial Accounting Standard No. (12) “General Presentation and Disclosures in the Financial Statements of Islamic Insurance Companies”. This standard specifies the requirements for the presentation of financial statements and related disclosures for Takaful institutions. This standard aims to improve the presentation of financial statements of Takaful institutions by introducing additional disclosure requirements aimed at enhancing transparency. This standard has no effect on the Group's consolidated financial statements as this standard does not apply to the Group. Financial Accounting Standard No. (43) “Accounting for Takaful: Recognition and Measurement” The Accounting and Auditing Organization for Islamic Financial Institutions issued Financial Accounting Standard No. (43) in 2022. This standard replaces Financial Accounting Standard No. (13) “Disclosure of the Basis for Determining and Allocation of Surplus or Deficit in Islamic Insurance Companies”. This standard addresses the principles of recognition and measurement of Takaful arrangements and related transactions. The standard should be read in conjunction with Financial Accounting Standard No. (42) “Presentation and Disclosures in the Financial Statements of Takaful Institutions”. This standard has no effect on the Group's consolidated financial statements as this standard does not apply to the Group. New Standard Issued but Not Yet Effective The following new and amended accounting standard issued but not yet effective up to the date of the consolidated, financial statements is listed below, and the Group will apply this standard when it becomes effective: Financial Accounting Standard No. (45) “Quasi-equity (including investment accounts)” The Accounting and Auditing Organization for Islamic Financial Institutions issued Financial Accounting Standard No. (45) in 2023. This standard describes the principles of financial reporting related to participatory investment instruments (including investment accounts) in which an Islamic financial institution controls the underlying assets (usually as a working partner), on behalf of stakeholders other than the shareholders’ equity. Such instruments (including, in particular, unrestricted investment accounts) are usually eligible for accounting in the statement of financial position and are recorded as quasi-equity. This standard also provides general accounting standards in the statement of financial position for participatory investment instruments and quasi-equity, in addition to the aggregation, recognition, derecognition, measurement, presentation and disclosure of quasi-equity. The standard also addresses financial reporting related to quasi-equity instruments. The standard also addresses financial reporting related to other quasi-equity instruments and some specific issues. This standard is effective for financial reporting periods beginning on or after 1 January 2026. The standard will be applied from 1 January 2026 and is not expected to have a material impact on the Group upon its application. Financial Accounting Standard (46) “Off-balance Sheet Assets” The Accounting and Auditing Organization for Islamic Financial Institutions issued Financial Accounting Standard No. (46) in 2023. This standard replaces Financial Accounting Standard No. (27) “Investment Accounts” in terms of presentation and disclosure. This standard specifies the classification of off-balance sheet assets and the principles related to financial reporting in line with the AAOIFI Conceptual Framework for Financial Reporting. The standard covers aspects of recognition, derecognition, subsequent recognition and measurement of assets related to off-balance sheet assets, in addition to reporting requirements and financial obligations incurred by the institution. The standard also integrates the presentation and disclosure requirements that are specifically aligned with the requirements of Financial Accounting Standard No. (1) “General Presentation and Disclosures in Financial Statements” (as amended in 2021) regarding the disclosure of off-balance sheet assets to management. This standard is effective for financial reporting periods beginning on or after 1 January 2026 and must be applied simultaneously with Financial Accounting Standard No. (45) “Quasi-equity (including investment accounts)”. The standard will be applied as of 1 January 2026 and is not expected to have a material impact on the Group upon its application.    Financial Accounting Standard No. (47) “Transfer of Assets between Investment Groups” The Accounting and Auditing Organization for Islamic Financial Institutions issued Financial Accounting Standard No. (47) in 2023 and replaces Financial Accounting Standard No. (21) “Disclosure of Transfer of Assets”. This standard describes the financial reporting principles and disclosure requirements applicable to all transfers between different investment groups (and their establishment was permanent, between ownership by equity, equity and quasi-equity and off-balance sheet assets under the management of an entity), and requires the application of accounting policies for such transfers in a consistent manner in line with the principles and rules of Islamic Sharia and describes the general disclosure requirements in this regard. This standard is effective for financial reporting periods beginning on or after 1 January 2026. The standard will be applied from 1 January 2026 and is not expected to have a material impact on the Group upon its application. Financial Accounting Standard No. (48) “Promotional Gifts and Prizes” The Accounting and Auditing Organization for Islamic Financial Institutions issued Financial Accounting Standard No. (48) in 2024. This standard aims to set out the accounting and financial reporting principles for recognition, measurement, presentation and disclosure that apply to promotional gifts and prizes provided by Islamic financial institutions to their customers, including quasi-equity and other investment account holders. This standard is effective for financial reporting periods beginning on or after 1 January 2026. The standard will be applied from 1 January 2026 and is not expected to have a material impact on the Group upon its application. Financial Accounting Standard No. (49) “Financial Reporting for Entities Operating in Hyperinflationary Economies” The Accounting and Auditing Organization for Islamic Financial Institutions issued Financial Accounting Standard No. (49) in 2024. The standard sets out the principles of financial reporting for entities that apply financial accounting standards and operate in hyperinflationary economies, taking into account Shariah principles, provisions and their business model. The Accounting Board of AAOIFI recognizes that the economic environment in many countries operating under hyperinflationary conditions sometimes makes financial statements prepared under AAOIFI standard less relevant and not comparable over multiple reporting periods. Accordingly, the Board recognized the need for institutions following AAOIFI standard in such economic environments to apply specific financial reporting requirements that make their financial statements more relevant and comparable. The Board also recognized that some financial reporting requirements under GAAP may not be appropriate for institutions following AAOIFI standard, given the requirements of relevant Shari’a  principles and rules and their business models. Accordingly, the Board decided to develop a specific standard on this subject.  This standard is effective for financial reporting periods beginning on or after 1 January 2026. It is recommended that all institutions operating in hyperinflationary economies apply this standard from the date of its issuance to ensure comparability of their results. The standard will be effective from 1 January 2026 and is not expected to have a material impact on the Group upon its application.    Financial Accounting Standard No. (50) “Financial Reporting for Islamic Investment Institutions (Including Investment Funds)” The Accounting and Auditing Organization for Islamic Financial Institutions issued Financial Accounting Standard No. (50) in 2024. This standard replaces Financial Accounting Standard No. (14) “Investment Funds”. The standard sets out the principles of financial reporting that apply to Islamic investment institutions and focuses specifically on achieving consistency and providing a unified basis for the format and content of financial statements for Islamic investment institutions. It also sets out the general requirements for presentation and the minimum content and recommended structure of their financial statements to enhance true and fair presentation in accordance with the principles and provisions of Sharia.This standard is effective for financial reporting periods beginning on or after 1 January 2027. The standard will be applied from 1 January 2027 and is not expected to have a material impact on the Group upon its application. Financial Accounting Standard No. (51) – Participatory Ventures The Accounting and Auditing Organization for Islamic Financial Institutions (AAOIFI) has issued Financial Accounting Standard No. (51), which supersedes Financial Accounting Standard No. (4) “Musharakah Financing” and Financial Accounting Standard No. (3) “Mudarabah Financing.” This standard establishes the accounting principles and financial reporting requirements for participatory venture. It applies to the accounting and financial reporting by investors, managing partners, as well as the participatory venture themselves, in respect of all participatory venture arrangements falling within its scope, including those involving equity or quasi-equity interests. The standard will become effective on 1 January 2027, and it is not expected to have a material impact on the Group upon adoption. Financial Accounting Standard No. (52) – Deferred Delivery Sales - Salam and Istisna The Accounting and Auditing Organization for Islamic Financial Institutions (AAOIFI) has issued Financial Accounting Standard No. (52). This standard establishes the accounting principles and financial reporting requirements relating to deferred delivery sales transactions, including Salam and Istisna arrangements, covering recognition, measurement, presentation, and disclosure. This standard applies to the accounting and financial reporting of deferred delivery sales transactions executed in accordance with the rules and principles of Shariah, by Islamic financial institutions and other entities applying the Financial Accounting Standards issued by AAOIFI. It applies to both sellers and purchasers, except for Istisna transactions that are specifically excluded from the scope of application under the provisions of this standard. The standard will become effective on 1 January 2027, and it is not expected to have a material impact on the Group upon adoption. Segments information A business is a group of assets and operations that jointly engage in the rendering of products or services subject to risks and rewards different from those of other business segments, and which are measured according to reports used by the chief executive officer and the main decision maker of the Bank. A geographical segment is associated with the provision of products or services in a specific economic environment subject to risks and rewards that differ from those of segments operating in other economic environments. The basis for the distribution of joint investment profits between shareholders' equity and holders of joint investment accounts The combined return on investment of equity holders and holders of joint investment accounts for the year 2025 was distributed as follows:        Percentage Share of joint investment account holders                                                                                     67%Share of shareholders’ equity                                                                                                               33%	The Joint Investment Accounts shall participate in the results of the investment profits, and shall be distributed to the depositors each according to their participation rate, taking into consideration the weights of the concerned joint investment accounts and the terms of the account signed between the Bank and the depositor. The weights of the joint investment accounts are as follows: From 11% to 50% of the lowest balance of savings accounts in Jordanian Dinars.From 14% to 35% of the lowest balance of savings accounts in foreign currencies.From 58% to 97% of the average balance of Jordanian Dinars term accounts.From 18% to 61% of the average balance of foreign currency term accounts.From 90% to 97% of the average balance of the certificates of deposit in Jordanian Dinars.From 80% to 85% of the average balance of the certificates of deposit in foreign currencies. The Bank shall bear all administrative expenses except for the advertising and marketing expenses of the products. The insurance expenses of the Ijarah Muntahia Bittamleek assets are incurred in the joint investment pool.
The Bank combines (mixes) its funds and any other funds (which were not received by the Bank on the basis of Mudaraba contract) in the Joint Investment Accounts. Priority Investment / Equal Investment Opportunities and Profit Sharing: The principle of equal investment opportunities is applied to the shareholders' funds and the funds of the investment account holders in the joint Mudaraba. The Bank's own investments are presented in separate accounts from investments through the rights of the Joint Investment Accounts holders’ equity.  Moreover, the joint investment accounts shall share in the results of the investment profits, which shall distribute to the holders of the joint investment accounts according to their participation rate, taking into account the weights of the respective investment accounts concerned and the terms of the account signed between the Bank and the depositor. The weighting of the joint investment accounts proposed by the Bank's management is approved by the Bank's Shari’a Supervisory Board.  Zakah Zakah is the responsibility of the shareholders and unrestricted investment accounts holders. In this regard, the Bank is not directly and explicitly authorized to expend it, nor is there a law for its collection. In addition, the Bank’s Articles of Association do not prescribe it, nor the General Assembly’s decisions do not specify it. There is no related authorization by the shareholders either. Therefore, the shareholders and the unrestricted investment accounts holder shall pay zakat on their shares and funds if the Shari’a conditions and rules are fulfilled. Revenue, gains, expenses and losses in violation of Islamic Shari’a The sums devolved to the bank from sources or by means that are inconsistent with the provisions and principles of Islamic Sharia are set aside to the charity account within the other credit balances in the consolidated balance sheet, to be disbursed for charitable causes in accordance with what is decided by the Sharia supervisory board in the bank. Deferred sales receivable Murabaha contracts:Murabaha: is selling commodity for the same purchase plus an agreed predetermined profit margin computed based on a percentage of the price or fixed amount, and it represent one of Boy’ou Amanah types that depend on disclosing the purchase price or cost. Murabaha to the purchase order: it is the sale of an asset by the Bank to its client (the purchase order) with a specific increase in the asset’s price or cost after determining the increase (Murabaha profit in the promise).  The Bank applies the principle of making the promise in Murabaha transactions to the buying manager in accordance with the standards issued by the Accounting and Auditing Organization for Islamic Financial Institutions. Deferred sales revenue is recognized when the transaction is executed (which paid in one installment after the current financial period or paid in installments over subsequent financial periods). Revenue is allocated to future financial periods for each period, irrespective of whether cash has been paid cash or not. Deferred sales receivables are recognized when they occur at their nominal value and are measured at the end of the financial period on the basis of net realizable value. At the end of the financial period, finance assets are carried at cost or at the expected recoverable cash value, whichever is lower. Deferred sales revenue which was granted to non-performing customers is suspended in accordance with the instructions of the Central Bank of Jordan.Deferred sales receivable and funds financed from the joint investment accounts are written off in case of the measures taken to collect them are ineffective which will be written off against the joint provisions and suspended profits (if any), the proceeds from the joint provisions (if any) previously written off are transferred to the common pool profits (presented in the Consolidated statement of income and other comprehensive income). On the other hand, deferred sales receivable and financing from the Bank's self-funds for which there is an impairment provision are written off in case the measures for their collection are ineffective. In this respect, they are deducted from the self-provisions and suspended profits (if any), and any provision surplus is transferred to the consolidated statement of income and other comprehensive income/ Prior funding is written off to income, any shortage will be recorded on the consolidated statement of income and other comprehensive income.  Financial instruments Initial recognition and measurement:Financial assets and liabilities are recognized in the Bank’s consolidated statement of financial position when the Bank becomes a party to the contractual provisions of the instrument. Moreover, funds are recognized to customers since they are credited to the customer's accounts. Financial assets and financial liabilities are measured initially at fair value, transaction costs directly attributable to the acquisition or issuance of financial assets and liabilities,  and are added to the fair value of the financial asset or financial liability or, where appropriate, deducted from the financial asset at initial recognition. Furthermore, transaction costs directly attributable to the acquisition of financial assets or financial liabilities at fair value through Profit or loss are recognized directly in the consolidated statement of income and other comprehensive income. Financial assets Initial recognition and measurement:All financial assets are recognized on the trade date when the purchase or sale of a financial asset under a contract that requires the delivery of the financial asset within a time frame determined by the relevant market and is initially measured at fair value plus transaction costs except for those financial assets designated at fair value through statements of income. Transaction costs directly attributable to the acquisition of financial assets designated at fair value through statements of income are recognized in the consolidated statement of income and other comprehensive income. Subsequent measurement:The measurement of all recognized financial assets that fall within the scope of AAOIFI (33) is subsequently carried at amortized cost or fair value based on the entity's business model for managing financial assets and contractual cash flow characteristics of financial assets.Specifically: Finance instruments held in a business model intended to collect contractual cash flows that have contractual cash flows and are subsequently measured at amortized cost.All other financing instruments, such as: Financial assets managed on a fair value basis through quasi-equity are measured at fair value through quasi-equity.Financial assets at fair value through other statement of comprehensive income-self are subsequently measured at statement of comprehensive income.Financial assets at fair value through the statement of income are subsequently measured at fair value through the statement of income. Evaluation of the business modelAn assessment of the business model for managing the financial assets is essential for their classification. The Bank defines a business model at a level that reflects how the groups of financial assets are managed together to achieve a particular business objective. Moreover, the Bank's business model does not rely on management intentions in relation to an individual instrument, and therefore the business model is assessed at a group level and not on an instrument-by-instrument basis. The Bank adopts a business model to manage its financial instruments that reflects how the Bank manages its financial assets in order to generate cash flows. In addition, the Bank's business model determines whether cash flows will result from the collection of contractual cash flows or the sale of financial assets or both. The Bank also takes into consideration all relevant information available when conducting an evaluation of the business model. However, this assessment is not made on the basis of scenarios that the Bank does not reasonably expect, such as the so-called "worst case" or "stress" scenarios. Furthermore, the Bank takes into account all relevant evidence available, such as: The stated policies and objectives of the portfolio and the application of those policies whether the management strategy focuses on obtaining contractual revenues, maintaining a specific profit rate, matching the period of financial assets with the period of financial liabilities that finance those assets. or achieving cash flows through the sale of assets; How to evaluate the performance of the business model and financial assets held in this business model and to report to key management personnel; Risks affecting the performance of the business model (and the financial assets of that model), in particular, the manner in which such risks are managed; and  How to compensate business managers (for example, whether compensation is based on the fair value of the assets managed or on the contractual cash flows received). Upon initial recognition of a financial instrument, the Bank determines whether the newly recognized financial asset is part of its existing business model or whether it reflects the beginning of a new business model. In this respect, the Bank evaluates its business model for each reporting period to determine whether the business model needs to be changed from the prior year. When the sukuk measured at fair value through comprehensive income are derecognized, the cumulative gain / loss previously recognized in other comprehensive income in shareholders equity is reclassified to the consolidated statement of income. On the other hand, for equity investments measured at fair value through shareholders' equity, the cumulative gain / loss previously recognized in other comprehensive income is not subsequently reclassified to the consolidated statement of income but transferred directly to the statement of shareholders equity in retained earnings item. In respect of Sukuk and equity instruments within joint investments, when these financial assets are derecognized which are measured at fair value through the quasi equity, the cumulative gain / loss previously recognized in the fair value reserve - joint in the quasi equity is reclassified to the consolidated statement of income and other comprehensive income.ReclassificationIf the business model in which the Bank retains financial assets is reclassified, the financial assets that have been affected are reclassified. The classification and measurement requirements relating to the new class are effective from the first day of the first reporting period after the change in the business model resulting in the reclassification of the Bank's financial assets. Moreover, the changes in contractual cash flows are considered. The accounting policy framework for the adjustment and disposal of financial assets is described below: Financial assets at fair value through the statement of incomeFinancial assets at fair value through the statement of income are:Assets with contractual cash flows that are not payments on assets and returns on the principal outstanding amount; or / andAssets held in a business model other than those held to collect contractual cash flows or held for collection and sale; or. These assets are measured at fair value any gain/loss arising on remeasurement recognized in the consolidated statement of income and other comprehensive income. Financial assets at fair value through other comprehensive income These assets represent investments in equity instruments and sukuk instruments financed from the Bank's self funds for the purpose of maintaining them over the long term. These assets are recognized at fair value, plus acquisition expenses, and subsequently revalued at fair value. The change in fair value is included in the fair value reserve under shareholders' equity. In case of sale of these assets or part thereof, the resulting gain or loss is recognized in retained earnings within shareholders' equity. Gains and losses arising from foreign exchange differences on these assets, if any, are recognized in the fair value reserve in shareholders' equity- self financed. Financial assets at fair value through quasi-equityThese assets represent investments in equity and (Sukuk) instruments financed from the joint investment accounts for the purpose of maintaining them over the long term. These assets are recognized at fair value, plus acquisition costs, and are subsequently revaluated at fair value. The change in fair value under fair value reserve is shown in quasi-equity. The impairment loss previously recognized in the consolidated statement of income and other comprehensive income can be reversed if it is objectively determined that the increase in fair value occurred in a subsequent period to record impairment losses through the fair value reserve that is reflected in quasi-equity. As the quasi-equity on a continuous joint Mudaraba basis are characterized by a discontinuity at the beginning and end of the deposits in the accounts, the profit of the deferred operations over subsequent periods is distributed over the entire term of maturity and proportionality with each period. Gains and losses arising from the foreign currency translation differences of these assets, if any, are recognized in the fair value reserve within quasi-equity. Financial assets for which fair value cannot be reliably measured are stated at cost. Impairment test of these assets is carried out at the end of each financial period, and any impairment is recognized in the consolidated statement of income and other comprehensive income. And the impairment loss can’t be retrieved on subsequent periods. Financial assets at amortized costThese are the financial assets that the Ba</t>
        </is>
      </c>
      <c r="F12" s="11" t="inlineStr">
        <is>
          <t xml:space="preserve"> (2-1) أُسس إعداد القوائم المالية الموحدة: تم إعداد القوائم المالية الموحدة للبنك وفقاً للمعايير الصادرة عن هيئة المُحاسبة والمُراجعة للمؤسسات المالية الإسلامية وفي حال عدم وجود معايير صادرة عن هيئة المحاسبة والمراجعة للمؤسسات المالية الإسلامية تتعلق ببنود القوائم المالية الموحدة يتم تطبيق المعايير الدولية لإعداد التقارير المالية والتفسيرات الصادرة حولها بما يتفق مع المعايير الشرعية لحين صدور معايير إسلامية لها. يلتزم البنك بتعليمات البنك المركزي الأردني والقوانين المحلية النافذة. قام البنك بالتحول وتطبيق معايير المُحاسبة الإسلامية الصادرة عن هيئة المُحاسبة والمُراجعة للمؤسسات المالية الإسلامية كاملة بدءاً من 1 كانون الثاني 2024 بدلاً من معايير المُحاسبة الإسلامية المعدلة وفقاً لتعليمات البنك المركزي الأردني وإن الفروقات بين هذين الاطارين غير جوهرية على القوائم المالية الموحدة. تم إعداد القوائم المالية الموحدة وفقاً لمبدأ التكلفة التاريخية باستثناء الموجودات المالية بالقيمة العادلة من خلال الدخل الشامل الآخر والموجودات المالية بالقيمة العادلة من خلال حقوق أشباه حقوق الملكية. إن الدينار الأردني هو عملة إظهار القوائم المالية الموحدة والذي يمثل العملة الرئيسية للبنك.
(2-2) أُسس توحيد القوائم المالية الموحدة: تتضمن القوائم المالية المُوحدة، القوائم المالية للبنك وشركته التابعة له المُموَّلة من أموال البنك الذاتية والخاضعة لسيطرته وتتحقق السيطرة عندما تكون للبنك القدرة على التحكم في السياسات المالية والتشغيلية للشركة التابعة وذلك للحصول على منافع من أنشطتها، ويتم استبعاد المُعاملات والأرصدة والإيرادات والمصروفات فيما بين البنك وشركته التابعة. يتم إعداد القوائم المالية للشركة التابعة لنفس الفترة المالية للبنك وباستخدام نفس السياسات المُحاسبية المُتبعة في البنك. يتم توحيد نتائج عمليات الشركة التابعة في قائمة الدخل والدخل الشامل الاخر الموحدة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الدخل والدخل الشامل الاخر الموحدة حتى تاريخ التخلص وهو التاريخ الذي يفقد البنك فيه السيطرة على الشركة التابعة. يمتلك البنك كما في 31 كانون الأول 2024 الشركة التابعة التالية: اسم الشركةرأس المال المدفوعمصدر التمويلنسبة ملكيةالبنك ٪طبيعة عملالشركةمكانعملهاتاريخ التملك دينار            شركة مسك للوساطة المالية000‚000‚2ذاتي100٪وساطةعمان2011 عند إعداد قوائم مالية منفصلة للبنك كمنشأة مستقلة يتم إظهار الاستثمارات في الشركة التابعة بالتكلفة أو بصافي القيمة التحصيلية بحالة التصفية. تتحقق السيطرة عندما يكون للبنك:القدرة على السيـطرة على المنشأة المستثمَر بها؛تتعرض للعوائد المتغيرة، أو لها الحق في العوائد المتغيرة الناتجة من ارتباطاتها مع المنشأة المستثمَر بها؛ ولها القدرة على استخدام سلطتها للتأثير على عوائد المنشأة المستثمَر بها.يعيد البنك تقديره بشأن ما إذا كان يسيطر على الشركات المستثمر بها أم لا إن أشارت الحقائق والظروف أن ثمة تغيرات على واحد أو أكثر من نقاط تحقق السيطرة المشار إليها أعلاه. في حال انخفضت حقوق تصويت البنك عن أغلبية حقوق التصويت في أي من الشركات المستثمر بها، فيكون له القدرة على السيطرة عندما تكفي حقوق التصويت لمنح البنك القدرة على توجيه أنشطة الشركة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من بين تلك الحقائق والظروف:حقوق التصويت التي يملكها البنك بالنسبة الى حقوق التصويت الأخرى؛حقوق التصويت المحتملة التي يحوز عليها البنك وأي حائزي حقوق تصويت أخرين أو أطراف أخرى؛الحقوق الناشئة من الترتيبات التعاقدية الأخرى؛ وأية حقائق وظروف إضافية تشير إلى أنه يترتب للبنك، أو لا يترتب عليه، مسؤولية حالية لتوجيه الأنشطة ذات الصلة وقت اتخاذ القرارات المطلوبة، بما في ذلك كيفية التصويت في اجتماعات الهيئات العامة السابقة.
 عندما يفقد البنك السيطرة على أي من الشركات التابعة، يقوم البنك بما يلي :إلغاء الاعتراف بموجودات الشركة التابعة (بما فيها الشهرة) ومطلوباتها.إلغاء الاعتراف بالقيمة الدفترية لأي حصة غير مسيطر عليها.إلغاء الاعتراف بفرق التحويل المتراكم المثبت في حقوق المساهمين.إلغاء الاعتراف بالقيمة العادلة للمقابل المستلم.إلغاء الاعتراف بالقيمة العادلة لأي استثمار محتفظ به.إلغاء الاعتراف بأي فائض أو عجز في قائمة الدخل.إعادة تصنيف بحقوق المساهمين للبنك المثبتة سابقًا في الدخل الشامل الآخر إلى قائمة الدخل أو الأرباح المدورة كما هو ملائم. تمثل حقوق غير المسيطرين ان وجدت ذلك الجزء غير المملوك من قبل البنك في حقوق المساهمين في الشركة التابعة. (2-3) التغير في السياسات المحاسبية: إن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2023، باستثناء أثر تطبيق المعايير التالية: معيار المحاسبة المالية رقم (1) (المعدل في ٢٠٢١) "العرض العام والإفصاح في القوائم المالية"أصدرت هيئة المحاسبة والمراجعة للمؤسسات المالية الإسلامية هذا المعيار ويحل محل معيار المحاسبة المالي (1) "العرض العام والإفصاح في القوائم المالية للبنوك والمؤسسات المالية الإسلامية". ویقدم مفاهيم أشباه حقوق الملكية المدرجة وموجودات مدرجة خارج بيان المركز المالي خاضعة للإدارة والدخل الشامل لتعزیز المعلومات المقدمة لمستخدمي البيانات المالية. طبقت المجموعة المعيار وطبقت التغييرات في عرض وافصاحات معينة في القوائم المالية الموحدة، لم یكن لتطبيق هذا المعيار تأثير جوهري على مبدأ الاعتراف والقياس. التالي يبين أبرز التعدیلات على المعیار وكما یلي: أصبح الاطار المفاهيمي المعدل الآن جزءاً لا يتجزأ من معايير المحاسبة المالية الصادرة عن هيئة المراجعة للمؤسسات المالية الإسلامية.تم إضافة مصطلح أشباه حقوق الملكية في المعيار والذي يمثل مفهوم أوسع بحيث يشمل "حسابات الاستثمار المشترك" والمعاملات الأخرى التي تكون على شكل هياكل مماثلة. وبالمثل، يستخدم الان المصطلح الأوسع "موجودات خارج قائمة المركز المالي خاضعة للإدارة" بدلاً من "حسابات الاستثمار المقيدة."تم تضمين مفهوم الدخل الشامل الآخر، مع خيار إعداد قائمة واحدة وهي مزيج من قائمة الدخل وقائمة الدخل الشامل الآخر، أو إعداد القائمتين بشكل منفصل. اختار البنك إعداد قائمة واحدة.تم إضافة قائمة جديدة "قائمة الدخل والإسناد المتعلقة بإشباه حقوق الملكية."تم نقل بيان القرض الحسن إلى إيضاحات حول القوائم المالية الموحدة وبالتالي تم الغاء قائمة القرض الحسن كقائمة رئيسية.تم تقديم معالجة للتغييرات في السياسات المحاسبية والتغيير في التقديرات وتصحيح الأخطاء.تم تحسين إفصاحات الأطراف ذات العلاقة والأحداث اللاحقة ومبدأ الاستمرارية.تم تحسين الافصاحات المتعلقة بالعملات الأجنبية وتقارير القطاعات.
 معيار المحاسبة المالية رقم (40) "التقارير المالية لنوافذ التمويل الإسلامي"يُحسن هذا المعيار ويحدد متطلبات إعداد التقارير المالية المطبقة على المؤسسات المالية التقليدية التي تقدم خدمات مالية إسلامية ويحل محل معيار المحاسبة المالية رقم 18 "الخدمات المالية الإسلامية المقدمة من قبل المؤسسات المالية التقليدية. يتطلب هذا المعيار من المؤسسات المالية التقليدية التي تقدم خدمات مالية إسلامية من خلال نوافذ التمويل الإسلامي أن تعد وتقدم القوائم المالية لنوافذ التمويل الإسلامي بما يتماشى مع متطلبات هذا المعيار ومعايير المحاسبة المالية الأخرى الصادرة عن هيئة المحاسبة والمراجعة للمؤسسات المالية الإسلامية (AAOIFI). يوفر هذا المعيار مبادئ التقارير المالية بما في ذلك متطلبات العرض والإفصاح المطبقة على نوافذ التمويل الإسلامي. لا ينطبق هذا المعيار على المجموعة. معيار المحاسبة الدولي رقم (44) "تحديد السيطرة على الموجودات ومشروعات الأعمال"يهدف معيار المحاسبة المالية الإسلامي 44 إلى وضع مبادئ تقييم ما إذا كانت المؤسسة تسيطر على الموجودات ومشروعات الأعمال سواء في حالة الموجودات محل العقد القائم على الهيكل التشاركي (بحيث تحدد ما إذا كانت داخل أو خارج الميزانية) وكذلك لفرض توحيد القوائم المالية للمؤسسات التابعة. لم ينتج أي أثر عن تطبيق هذا المعيار على القوائم المالية الموحدة. - المعايير والتفسيرات الجديدة والتعديلات الصادرة وغير النافذة بعد: إن المعایير المحاسبية والتفسيرات الجدیدة والتعدیلات الصادرة وغير النافذة بعد حتى تاریخ القوائم المالية الموحدة المدرجة أدناه، وستقوم المجموعة بتطبيق هذه التعدیلات ابتداءً من تاریخ التطبيق الالزامي: معيار المحاسبة المالية رقم (42) "العرض والإفصاحات في البيانات المالية لمؤسسات التكافل" أصدرت هيئة المحاسبة والمراجعة للمؤسسات المالية الإسلامية معيار المحاسبة المالي رقم (42) في سنة 2022 ويحل هذا المعيار محل معيار المحاسبة المالية رقم (12) "العرض العام والإفصاحات في البيانات المالية لشركات التأمين الإسلامية". ويحدد هذا المعيار متطلبات عرض القوائم المالية والإفصاحات ذات العلاقة لمؤسسات التكافل. ويهدف هذا المعيار إلى تحسين عرض البيانات المالية لمؤسسات التكافل من خلال تقديم متطلبات إفصاح إضافية تهدف إلى تعزيز الشفافية. يسري هذا المعيار على فترات التقارير المالية التي تبدأ في أو بعد أول كانون الثاني 2025 مع السماح بالتطبيق المبكر إذا تم تطبيقه مع معيار المحاسبة المالية رقم (43) "المحاسبة عن التكافل: الاعتراف والقياس". سيتم تطبيق المعيار اعتباراً من أول كانون الثاني 2025 ولا یتوقع أن یكون له أثر جوهري على المجموعة عند تطبيقه. معيار المحاسبة المالية رقم (43) "المحاسبة عن التكافل: الاعتراف والقياس" أصدرت هيئة المحاسبة والمراجعة للمؤسسات المالية الإسلامية معيار المحاسبة المالي رقم (43) في سنة 2022 ويحل هذا المعيار محل معيار المحاسبة المالية رقم (13) "الإفصاح عن أسس تحديد وتوزيع الفائض أو العجز في شركات التأمين الإسلامية". ويتطرق هذا المعيار الى مبادئ الاعتراف وقياس ترتيبات التكافل والمعاملات ذات العلاقة. وينبغي قراءة المعيار مع معيار المحاسبة المالية رقم (42) "العرض والإفصاحات في البيانات المالية لمؤسسات التكافل". يسري هذا المعيار على فترات التقارير المالية التي تبدأ في أو بعد أول كانون الثاني 2025 مع السماح بالتطبيق المبكر إذا تم تطبيقه مع معيار المحاسبة المالية رقم (42) العرض والإفصاحات في البيانات المالية لمؤسسات التكافل". سيتم تطبيق المعيار اعتباراً من أول كانون الثاني 2025 ولا یتوقع أن یكون له أثر جوهري على المجموعة عند تطبيقه.
 معيار المحاسبة المالية رقم (45) "أشباه حقوق الملكية (بما في ذلك حسابات الاستثمار)" أصدرت هيئة المحاسبة والمراجعة للمؤسسات المالية الإسلامية معيار المحاسبة المالي رقم (45) في سنة ٢٠٢٣. یصف هذا المعيار مبادئ التقاریر المالية المتعلقة بأدوات الاستثمار التشاركية (بما في ذلك حسابات الاستثمار) التي تتحكم فيها مؤسسة مالية إسلامية بالموجودات الأساسية (بصفة شریك عامل في الغالب)، نيابة عن أصحاب المصلحة بخلاف حقوق ملكية المساهمين. عادة ما تكون هذه الأدوات (بما في ذلك، على وجه الخصوص, حسابات الاستثمار غير المقيدة) مؤهلة للمحاسبة في بيان المركز المالي و تُسجل كأشباه حقوق الملكية. یوفر هذا المعيار ایضاً المعایير العامة المحاسبية في بيان المركز المالي لأدوات الاستثمار التشاركية وشبه حقوق الملكية، بالإضافة الى التجميع والاعتراف والغاء الاعتراف والقياس والعرض والافصاح عن اشباه حقوق الملكية. كما یتناول المعيار التقریر المالي المتعلق بأدوات أشباه حقوق الملكية. كما یتناول المعيار التقریر المالي المتعلق بأدوات أشباه حقوق الملكية الأخرى وبعض القضایا المحددة. ويقُدم مفهوم أشباه حقوق الملكية في معيار المحاسبة المالي رقم (1) "العرض العام والافصاحات في القوائم المالية" (المعدل في 2021).  يسري هذا المعيار على فترات التقارير المالية التي تبدأ في أو بعد أول كانون الثاني 2026. سيتم تطبيق المعيار اعتباراً من أول كانون الثاني ٢٠٢٦ ولا یتوقع أن یكون له أثر جوهري على المجموعة عند تطبيقه. معيار المحاسبة المالية (46) "الأصول غير المدرجة في الميزانية الخاصة للإدارة" أصدرت هيئة المحاسبة والمراجعة للمؤسسات المالية الإسلامية معيار المحاسبة المالي رقم (46) في سنة ٢٠٢٣ ويحل هذا المعيار، في جانب العرض والإفصاح، محل معيار المحاسبة المالية رقم (27) "حسابات الاستثمار". ويحدد هذا المعيار تصنيف الموجودات غير المدرجة في الميزانية الخاصة للإدارة، والمبادئ ذات الصلة بإعداد التقارير المالية بما يتماشى مع الإطار المفاهيمي لهيئة المحاسبة والمراجعة للمؤسسات المالية الإسلامية لإعداد التقارير المالية. يشمل المعيار جوانب الاعتراف والإلغاء والاعتراف اللاحق وقياس الموجودات المتعلقة بالموجودات خارج الميزانية العمومية الخاصة للإدارة، بالإضافة إلى ذلك، متطلبات تقديم التقارير والالتزامات المالية المترتبة من قبل المؤسسة. ويتكامل المعيار أيضًا مع متطلبات العرض والإفصاح التي تتماشى بشكل خاص مع متطلبات معيار المحاسبة المالية رقم (1) "العرض العام والإفصاحات في القوائم المالية" (المعدل في 2021) فيما يتعلق بالإفصاح عن الموجودات خارج الميزانية الخاصة للإدارة. يسري هذا المعيار على فترات التقارير المالية التي تبدأ في أو بعد أول كانون الثاني 2026 ويجب تطبيقه في نفس الوقت مع معيار المحاسبة المالية رقم (45) "أشباه حقوق الملكية (بما في ذلك حسابات الاستثمار)". سيتم تطبيق المعيار اعتباراً من أول كانون الثاني ٢٠٢٦ ولا یتوقع أن یكون له أثر جوهري على المجموعة عند تطبيقه. معيار المحاسبة المالية رقم (47) "تحويل الموجودات بين مجموعات الاستثمار" أصدرت هيئة المحاسبة والمراجعة للمؤسسات المالية الإسلامية معيار المحاسبة المالي رقم (47) في سنة 2023 ويحل محل معيار المحاسبة المالي رقم (21) "الإفصاح عن تحويل الموجودات". يصف هذا المعيار مبادئ التقارير المالية ومتطلبات الإفصاح المطبقة على جميع التحويلات بين مجموعات الاستثمار المختلفة (وإنشائها كانت دائمة، ما بين الملكية بحقوق الملكية، حقوق الملكية وأشباه حقوق الملكية وموجودات خارج قائمة المركز المالي خاضعة لإدارة مؤسسة ما، ويتطلب ذلك تطبيق السياسات المحاسبية لهذه التحويلات بشكل متسق يتماشى مع مبادئ وقواعد الشريعة الإسلامية ويصف متطلبات الإفصاح العامة في هذا الصدد. يسري هذا المعيار على فترات التقارير المالية التي تبدأ في أو بعد أول كانون الثاني 2026. سيتم تطبيق المعيار اعتباراً من أول كانون الثاني ٢٠٢٦ ولا یتوقع أن یكون له أثر جوهري على المجموعة عند تطبيقه. 
معيار المحاسبة المالية رقم (48) "الهدايا الترويجية والجوائز" أصدرت هيئة المحاسبة والمراجعة للمؤسسات المالية الإسلامية معيار المحاسبة المالي رقم (48) في سنة 2024. يهدف هذا المعيار إلى بيان مبادئ المحاسبة والتقرير المالي للإثبات والقياس والعرض والإفصاح التي تنطبق على الهدايا والجوائز الترويجية التي تقدمها المؤسسات المالية الإسلامية لعملائها بما في ذلك أشباه حقوق الملكية وأصحاب حسابات الاستثمار الآخرين. يسري هذا المعيار على فترات التقارير المالية التي تبدأ في أو بعد أول كانون الثاني 2026. سيتم تطبيق المعيار اعتباراً من أول كانون الثاني ٢٠٢٦ ولا یتوقع أن یكون له أثر جوهري على المجموعة عند تطبيقه. معيار المحاسبة المالية رقم (49) " التقرير المالي للمؤسسات العاملة في اقتصادات التضخم الجامح" أصدرت هيئة المحاسبة والمراجعة للمؤسسات المالية الإسلامية معيار المحاسبة المالي رقم (49) في سنة 2024. يبين المعيار مبادئ التقرير المالي للمؤسسات التي تطبق معايير المحاسبة المالية والعاملة في اقتصادات التضخم الجامح، مع الأخذ في الحسبان مبادئ الشريعة وأحكامها ونموذج أعمالها. إن مجلس المحاسبة التابع لهيئة المحاسبة والمراجعة للمؤسسات المالية الإسلامية يقر بأن البيئة الاقتصادية في العديد من البلدان التي تعمل في ظل ظروف تضخمية مفرطة، تجعل في بعض الأحيان القوائم المالية المعدة بموجب معايير المحاسبة والمراجعة للمؤسسات المالية الإسلامية أقل أهمية ولا يمكن مقارنتها على مدى عدة فترات من إعداد التقارير المالية وعليه فقد أدرك المجلس الحاجة إلى أن تطبق المؤسسات التي تتبع معايير المحاسبة والمراجعة للمؤسسات المالية الإسلامية في مثل هذه البيئات الاقتصادية متطلبات محددة لإعداد التقارير المالية تجعل قوائمها المالية أكثر أهمية وقابلية للمقارنة. وأدرك المجلس كذلك أن بعض متطلبات إعداد التقارير المالية بموجب المبادئ المحاسبية المقبولة عموماً قد لا تناسب المؤسسات التي تتبع معايير المحاسبة والمراجعة للمؤسسات المالية الإسلامية، بالنظر إلى متطلبات مبادئ وقواعد الشريعة ذات الصلة ونماذج الأعمال الخاصة بها. وعليه، قرر المجلس وضع معيار محدد بشأن هذا الموضوع. يسري هذا المعيار على فترات التقارير المالية التي تبدأ في أو بعد أول كانون الثاني 2026 ومن المفضل أن تطبق جميع المؤسسات العاملة في الاقتصاد الذي يعاني من التضخم الجامح هذا المعيار اعتبارًا من تاريخ صدوره لضمان إمكانية المقارنة بين نتائجها. سيتم تطبيق المعيار اعتباراً من أول كانون الثاني ٢٠٢٦ ولا یتوقع أن یكون له أثر جوهري على المجموعة عند تطبيقه. معيار المحاسبة المالية رقم (50) "التقرير المالي للمؤسسات الاستثمارية الإسلامية (بما في ذلك صناديق الاستثمار)" أصدرت هيئة المحاسبة والمراجعة للمؤسسات المالية الإسلامية معيار المحاسبة المالي رقم (50) في سنة 2024 ويحل هذا المعيار محل معيار المحاسبة المالية رقم (14) " صناديق الاستثمار". يبين المعيار مبادئ التقرير المالي التي تنطبق على المؤسسات الاستثمارية الإسلامية ويركز تحديداً على تحقيق التجانس وتقديم الأساس الموحد فيما يتعلق بصيغة القوائم المالية للمؤسسات الاستثمارية الإسلامية ومحتواها. كما يبين المتطلبات العامة للعرض والحد الأدنى للمحتويات والهيكل الموصى به لقوائمها المالية بما يعزز العرض الصادق والعادل وفقاً لمبادئ الشريعة وأحكامها. يسري هذا المعيار على فترات التقارير المالية التي تبدأ في أو بعد أول كانون الثاني 2027. سيتم تطبيق المعيار اعتباراً من أول كانون الثاني ٢٠٢7 ولا یتوقع أن یكون له أثر جوهري على المجموعة عند تطبيقه. معلومات القطاعات يمثل قطاع الأعمال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تعرض على الرئيس التنفيذي وصانع القرار الرئيسي لدى المجموعة.يرتبط القطاع الجغرافي في تقديم منتجات أو خدمات في بيئة اقتصادية محددة خاضعة لمخاطر وعوائد تختلف عن تلك المتعلقة بقطاعات تعمل في بيئات اقتصادية أخرى.
 أُسس توزيع أرباح الاستثمار المشترك فيما بين المساهمين وأصحاب حسابات الاستثمار المشترك تم توزيع عائد الاستثمار المشترك بين المساهمين وأصحاب حسابات الاستثمار المشترك للعام 2024 على النحو التالي:  النسبة  حصة أصحاب حسابات الاستثمار المشترك67٪حصة المساهمين33٪ تشارك حسابات الاستثمار المشترك في نتائج أرباح الاستثمار وتوزع على المودعين كل بنسبة مشاركته مع الأخذ في الاعتبار أوزان حسابات الاستثمار المشترك المعنية وشروط الحساب الموقعة بين البنك والمودع. ان أوزان حسابات الاستثمار المشترك كانت كما يلي: من 11٪ الى 50٪ من أدنى رصيد حسابات التوفير بالدينار الاردني.من 14٪ الى 33 ٪ من أدنى رصيد حسابات التوفير بالعملات الاجنبية.من 55٪ الى 97٪ من معدل رصيد حسابات لأجل بالدينار الاردني.من 18٪ الى 61٪ من معدل رصيد حسابات لأجل بالعملات الاجنبية.90٪ من معدل رصيد حسابات شهادات الايداع الاستثمارية بالدينار الاردني.من 80٪ الى 85٪ من معدل رصيد شهادات الايداع الاستثمارية بالعملات الاجنبية. يتحمل البنك كافة المصروفات الإدارية باستثناء مصاريف الدعاية والإعلان والتسويق الخاصة بالمنتجات، أما مصاريف تأمين موجودات الأجارة المنتهية بالتمليك والمرابحات المشتركة يتم تحميلها على الوعاء الاستثماري المشترك. يقوم البنك بإشراك (خلط) أمواله وأية أموال اخرى (لم يتسلمها البنك على أساس عقد المضاربة) بحسابات الاستثمار المشترك. أولوية الاستثمار/المساواة في فرص الاستثمار والمشاركة في الأرباح:يطبق مبدأ المساواة في فرص الاستثمار بين أموال المساهمين وأموال أصحاب الحسابات الاستثمارية في المضاربة المشتركة وتظهر استثمارات البنك الذاتية في حسابات منفصلة عن الاستثمارات من خلال حقوق اصحاب حسابات الاستثمار المشترك. تشارك حسابات الاستثمار المشترك في نتائج أرباح الاستثمار وتوزع على أصحاب حسابات الاستثمار المشترك كل بنسبة مشاركته مع الأخذ في الاعتبار أوزان حسابات الاستثمار المشترك المعنية وشروط الحساب الموقعة بين البنك والمودع. يتم تخصيص الوزن الترجيحي لحسابات الاستثمار المشترك الذي تقترحه ادارة البنك وتوافق عليه هيئة الرقابة الشرعية للبنك. الزكاة تقع مسؤولية إخراج الزكاة على عاتق المساهمين وأصحاب حسابات الاستثمار المطلقة، حيث أنه ليس هنالك تخويل لإدارة البنك لإخراجها مباشرة ولعدم توافر قانون لتحصيلها وعدم نص النظام الأساسي للبنك أو قرارات الهيئة العامة أو توكيل من المساهمين بذلك ، لذا فإن على المساهم وصاحب حساب الاستثمار المطلق تزكية أسهمه وامواله عند تحقق الشروط والضوابط الشرعية للزكاة.
 الإيرادات والمكاسب والمصروفات والخسائر التي لا تتفق مع أحكام الشريعة الإسلامية يتم تجنيب المبالغ التي آلت الى البنك من مصادر أو بطرق لا تتفق مع أحكام ومبادئ الشريعة الاسلامية الى حساب الخيرات ضمن الأرصدة الدائنة الاخرى في قائمة المركز المالي الموحدة ليتم صرفها في أوجه الخير وفق ما تقرره هيئة الرقابة الشرعية في البنك. ذمم البيوع المُؤجلة عقود المُرابحة:المرابحة: هي بيع السلعة بمثل الثمن الذي اشتراها به البائع مع زيادة ربح معلوم متفق عليه، بنسبة من الثمن أو بمبلغ مقطوع وهو أحد بيوع الأمانة التي يعتمد فيها على بيان ثمن الشراء أو التكلفة. المرابحة للآمر بالشراء: هي بيع البنك إلى عميله (الآمر بالشراء) أي موجودات بزيادة محددة على ثمنها أو تكلفتها بعد تحديد تلك الزيادة (ربح المرابحة في الوعد). يقوم البنك بتطبيق مبدأ الإلزام بالوعد في معاملات المرابحة للآمر بالشراء وبما ينسجم مع المعايير الصادرة عن هيئة المحاسبة والمراجعة للمؤسسات المالية الإسلامية. يتم إثبات دخل البيوع المُؤجلة عند تنفيذ المعاملة (التي يُسدد ثمنها دفعة واحدة تستحق بعد السنة المالية الحالية أو يُسدد ثمنها على أقساط تُدفع على فترات مالية مُتعددة لاحقة) ويتم توزيع ارباحها على الفترات المالية المُستقبلية لفترة الأجل بحيث يُخصص لكل فترة مالية نصيبها من الأرباح بغض النظر عما إذا تم التسديد نقدا أم لا. يتم إثبات ذمم البيوع المُؤجلة عند حدوثها بقيمتها الاسمية ويتم قياسها في نهاية السنة المالية على أساس صافي القيمة النقدية المُتوقع تحقيقها. يتم في نهاية السنة المالية تسجيل موجودات التمويل بالتكلفة أو بالقيمة النقدية المتوقع تحقيقها أيهما اقل. يتم تعليق دخل البيوع المؤجلة غير العاملة الممنوحة للمتعاملين وفقاً لتعليمات البنك المركزي الاردني. يتم شطب ذمم البيوع المؤجلة والتمويلات الممولة من حسابات الاستثمار المشترك والمعد لها مخصص تدني مشترك في حال عدم جدوى الإجراءات المتخذة لتحصيلها بتنزيلها من المخصص المشترك والارباح المعلقة (ان وجدت) ويتم تحويل أي فائض في المخصص المشترك الإجمالي – إن وجد – إلى الوعاء المشترك ضمن قائمة الدخل والدخل الشامل الأخر الموحدة ويضاف المحصل من الذمم / التمويلات السابق شطبها إلى الإيرادات ضمن الوعاء المشترك وفي حال وجود أي نقص فيتحمله الوعاء المشترك، أما بخصوص ذمم البيوع المؤجلة و التمويلات الممولة من أموال البنك الذاتية و المعد لها مخصص تدني ذاتي فيتم شطبها في حال عدم جدوى الإجراءات المتخذة لتحصيلها بتنزيلها من المخصص الذاتي والارباح المعلقة (ان وجدت) ويتم تحويل أي فائض في المخصص الإجمالي – إن وجد – إلى قائمة الدخل والدخل الشامل الأخر الموحدة ويضاف المحصل من الذمم / التمويلات السابق شطبها إلى الإيرادات وفي حال وجود اي نقص فيتم تسجيله على البنك ضمن قائمة الدخل والدخل الشامل الآخر الموحدة .
 الأدوات الماليـةالاعتـراف المبدئـي والقياس:يُعترف بالموجودات والمطلوبات المالية في قائمة المركز المالي الموحدة للمجموعة عندما تصبح المجموعة طرفًا في الأحكام التعاقدية للأداة ويتم الاعتراف بالتمويلات للمتعاملين حال قيدها الى حساب المتعاملين. تُقاس الموجودات والمطلوبات المالية مبدئياً بالقيمة العـادلة، وتضاف تكاليف المعاملات التـي تعود مباشرة إلى الاستحـواذ أو إصـدار موجودات ومطلوبات مالية إلى القيمة العادلة للموجودات المالية أو المطلوبات الماليـة، أو تنزيلها منها، حسب الضرورة، عند الاعتـراف المبدئـي، كما تُثبت تكاليف المعاملة المتعلقة مباشرة باقتناء موجودات مالية أو مطلوبات مالية بالقيمة العادلة من خلال قائمة الدخل مباشرة في قائمة الدخل والدخل الشامل الأخر الموحدة. الموجودات الماليـةالاعتـراف المبدئـي والقياس:يتم الاعتراف بكافة الموجودات المالية بتاريخ المتاجرة عندما يكون شراء أو بيع أصل مالي بموجب عقد تتطلب شروطه تسليم الأصل المالي ضمن إطار زمني محدد من قبل السوق المعني، ويتم قياسه مبدئياً بالقيمة العادلة بالإضافة إلى تكاليف المعاملة باستثناء تلك الموجودات المالية المصنفة بالقيمة العادلة في قائمة الدخل. يتم الاعتراف بتكاليف المعاملة المتعلقة مباشرة باستحواذ الموجودات المالية المصنفة بالقيمة العادلة من خلال قائمة الدخل الشامل الاخر في قائمة الدخل والدخل الشامل الآخر الموحدة. القياس اللاحق:يتطلب قياس جميع الموجودات المالية المعترف بها والتي تقع ضمن نطاق تعليمات تطبيق معيار المحاسبة المالية رقم (33) الصادر عن هيئة المحاسبة والمراجعة للمؤسسات المالية الاسلامية بالتكلفة المطفأة أو القيمة العادلة على أساس نموذج أعمال المنشأة لإدارة الموجودات المالية وخصائص التدفقات النقدية التعاقدية للموجودات المالية.وعلى وجه التحديد:ادوات التمويل المحتفظ بها في نموذج الأعمال الذي يهدف إلى تحصيل التدفقات النقدية التعاقدية والتي يكون لها تدفقات نقدية تعاقدية، ويتم قياسها لاحقا بالتكلفة المطفأة.يتم قياس جميع الادوات المالية الأخرى مثل: الموجودات المالية المدارة على أساس القيمة العادلة من خلال حقوق اشباه حقوق الملكية تقاس لاحقا بالقيمة العادلة ضمن حقوق أشباه حقوق الملكية. الموجودات المالية بالقيمة العادلة من خلال الدخل الشامل الاخر - ذاتي تقاس لاحقا بالقيمة العادلة من خلال قائمة الدخل الشامل الاخر. الموجودات المالية بالقيمة العادلة من خلال قائمة الدخل تقاس لاحقا بالقيمة العادلة من خلال قائمة الدخل.
 تقييم نموذج الاعماليعتبر تقييم نموذج الأعمال لإدارة الموجودات المالية أمرًا أساسيًا لتصنيف الاداة المالية. تحدد المجموعة نموذج الأعمال على مستوى يعكس كيفية إدارة مجموعات الموجودات المالية معًا لتحقيق هدف أعمال معين. ولا يعتمد نموذج الأعمال الخاص بالمجموعة على نوايا الإدارة فيما يتعلق بأداة فردية، وبالتالي يتم تقييم نموذج الأعمال عند مستوى جماعي وليس على أساس كل أداة على حدة. تتبنى المجموعة نموذج أعمال لإدارة أدواته المالية والذي يعكس كيفية إدارة المجموعة لموجوداته المالية من أجل توليد التدفقات النقدية. يحدد نموذج أعمال المجموعة ما إذا كانت التدفقات النقدية سوف تنتج عن تحصيل التدفقات النقدية التعاقدية أو بيع الموجودات المالية أو كليهما. تأخذ المجموعة في الاعتبار جميع المعلومات ذات العلاقة المتاحة عند إجراء تقييم نموذج العمل. ومع ذلك، لا يتم إجراء هذا التقييم على أساس السيناريوهات التي لا يتوقع البنك حدوثها بشكل معقول، مثل ما يسمى بسيناريوهات "الحالة الأسوأ" أو "حالة الإجهاد". كما تأخذ المجموعة في الاعتبار جميع الأدلة ذات العلاقة المتاحة مثل: السياسات والأهداف المعلنة للمحفظة وتطبيق تلك السياسات ما إذا كانت استراتيجية الإدارة تركز على الحصول على الدخل التعاقدي، 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كيفية تقييم أداء نموذج الأعمال والموجودات المالية المحتفظ بها في نموذج الأعمال هذا وإبلاغ موظفي الإدارة الرئيسيين بذلك؛ والمخاطر التي تؤثر على أداء نموذج الأعمال (والموجودات المالية الموجودة في ذلك النموذج)، وعلى وجه الخصوص الطريقة التي تدار بها تلك المخاطر؛ و كيفية تعويض مديري الأعمال (على سبيل المثال ما إذا كان التعويض يستند إلى القيمة العادلة للموجودات المدارة أو على التدفقات النقدية التعاقدية المحصلة). عند الاعتراف المبدئي بالأداة المالية، تقوم المجموعة بتحديد ما إذا كانت الموجودات المالية المعترف بها مؤخرًا هي جزء من نموذج أعماله القائم أو فيما إذا كانت تعكس بداية نموذج أعمال جديد، يقوم البنك بإعادة تقييم نموذج أعماله في كل فترة تقرير لتحديد فيما إذا كان نموذج الأعمال بحاجة الى تغيير عن السنة السابقة.عندما يتم إلغاء الاعتراف بالصكوك التي تم قياسها بالقيمة العادلة من خلال الدخل الشامل الاخر، يتم إعادة تصنيف الربح / الخسارة المتراكمة المعترف بها سابقاً في قائمة الدخل الشامل الآخر الموحدة ضمن حقوق المساهمين إلى قائمة الدخل الموحدة. في المقابل وبالنسبة للاستثمار في أدوات حقوق الملكية الذي تم قياسه بالقيمة العادلة من خلال الدخل الشامل الاخر فإن الربح / الخسارة المتراكمة المعترف بها سابقاً في قائمة الدخل الشامل الآخر الموحدة لا يتم إعادة تصنيفها لاحقاً إلى قائمة الدخل الموحدة بل يتم تحويلها مباشرة الى حقوق الملكية ضمن بند الارباح المدورة. أما فيما يتعلق بالصكوك وأدوات الملكية ضمن الاستثمارات المشتركة، عندما يتم إلغاء الاعتراف بهذه الموجودات المالية التي تم قياسها بالقيمة العادلة من خلال حقوق أشباه حقوق الملكية يتم إعادة تصنيف الربح / الخسارة المتراكمة المعترف بها سابقاً في احتياطي القيمة العادلة-مشترك ضمن اشباه حقوق الملكية المشترك إلى قائمة الدخل والدخل الشامل الأخر الموحدة.
 إعادة التصنيفإذا تغير نموذج الأعمال الذي تحتفظ بموجبه المجموعة بموجودات مالية، يعاد تصنيف الموجودات المالية التي تعرضت للتأثر. تسري متطلبات التصنيف والقياس المتعلقة بالفئة الجديدة بأثر مستقبلي اعتبارًا من اليوم الأول من فترة التقرير الأولى بعد التغيير في نموذج الأعمال والذي ينتج عنه إعادة تصنيف الموجودات المالية للمجموعة. يتم النظر في التغيرات في التدفقات النقدية التعاقدية في إطار السياسة المحاسبية المتعلقة بتعديل واستبعاد الموجودات المالية المبينة ادناه: الموجودات المالية بالقيمة العادلة من خلال قائمة الدخلإن الموجودات المالية بالقيمة العادلة من خلال قائمة الدخل هي:موجودات ذات تدفقات نقدية تعاقدية والتي هي ليست مدفوعات على الأصل والعوائد على المبلغ الأصلي القائم؛ أو/ وموجودات محتفظ بها ضمن نموذج الأعمال غير تلك المحتفظ بها لتحصيل التدفقات النقدية التعاقدية أو المحتفظ بها للتحصيل والبيع.يتم قياس هذه الموجودات بالقيمة العادلة، مع الاعتراف بأية أرباح / خسائر ناتجة عن إعادة القياس في قائمة الدخل والدخل الشامل الأخر الموحدة. موجودات مالية بالقيمة العادلة من خلال الدخل الشامل الاخرتمثل هذه الموجودات الاستثمارات في أدوات الملكية والصكوك والممولة من أموال البنك الذاتية وذلك بغرض الاحتفاظ بها على المدى الطويل.يتم إثبات هذه الموجودات عند الشراء بالقيمة العادلة مضافاً إليها مصاريف الاقتناء، ويعاد تقييمها لاحقاً بالقيمة العادلة، ويظهر التغير في القيمة العادلة ضمن بند احتياطي القيمة العادلة ضمن حقوق المساهمين. في حال بيع هذه الموجودات أو جزء منها فيتم تسجيل الأرباح أو الخسائر الناتجة عن ذلك في الأرباح المدورة ضمن حقوق المساهمين.يتم تسجيل الأرباح والخسائر الناتجة عن فروقات تحويل العملة الأجنبية لهذه الموجودات إن وجدت في بند احتياطي القيمة العادلة – ذاتي ضمن حقوق المساهمين. موجودات مالية بالقيمة العادلة من خلال حقوق أشباه حقوق الملكيةتمثل هذه الموجودات الاستثمارات في أدوات الملكية وأدوات الدين(الصكوك) والممولة من أشباه حقوق الملكية وذلك بغرض الاحتفاظ بها على المدى الطويل. يتم إثبات هذه الموجودات عند الشراء بالقيمة العادلة مضافاً إليها مصاريف الاقتناء، ويعاد تقييمها لاحقاً بالقيمة العادلة، ويظهر التغير في القيمة العادلة ضمن بند احتياطي القيمة العادلة ضمن أشباه حقوق الملكية. يمكن استرجاع خسارة التدني التي تم تسجيلها سابقاً في قائمة الدخل والدخل الشامل الأخر الموحدة إذا ما تبين بموضوعية أن الزيادة في القيمة العادلة قد حدثت في فترة لاحقة لتسجيل خسائر التدني من خلال احتياطي القيمة العادلة الظاهر ضمن أشباه حقوق الملكية. بما أن أشباه حقوق الملكية على أساس المضاربة المشتركة المستمرة تتصف بعدم التزامن في بداية و نهاية الايداعات في الحسابات فإن ربح العمليات المؤجلة الممتدة على فترات لاحقة يوزع على كامل مدة آجالها بالنسبة و التناسب مع كل فترة. يتم تسجيل الأرباح والخسائر الناتجة عن فروقات تحويل العملة الأجنبية لهذه الموجودات إن وجدت في بند احتياطي القيمة العادلة-مشترك ضمن أشباه حقوق الملكية.
 تظهر الموجودات المالية التي لا يمكن تحديد قيمتها العادلة بشكل يعتمد عليه بالتكلفة، ويتم اجراء اختبار التدني لهذه الموجودات في نهاية كل سنة مالية ويتم تسجيل أي تدني في قيمتها في قائمة الدخل والدخل الشامل الأخر الموحدة، ولا يمكن استرجاع خسارة التدني لهذه الموجودات في الفترات اللاحقة. موجودات مالية بالتكلفة المطفأةهي الموجودات المالية التي تهدف إدارة المجموعة وفقاً لنموذج أعمالها الاحتفاظ بها لتحصيل التدفقات النقدية التعاقدية والتي تمثل مدفوعات ثابتة أو قابلة للتحديد لرأس مال هذه الموجودات وأرباحها. يتم إثبات هذه الموجودات عند الشراء بالكلفة مضافاً إليها مصاريف الاقتناء، ويعاد تقييمها في نهاية السنة الحالية باستخدام طريقة معدل الربح الفعال وتظهر أي أرباح أو خسائر ناتجة عن عملية الإطفاء في قائمة الدخل والدخل الشامل الاخر الموحدة ويتم اثبات أي خسائر ائتمانية متوقعة يتم احتسابها في قائمة الدخل والدخل الشامل الأخر الموحدة فيما يتعلق بالاستثمارات الذاتية، أما فيما يتعلق بالاستثمارات المشتركة فيتم قيد الخسائر الائتمانية المتوقعة على الوعاء الاستثماري المشترك. يمثل مبلغ التدني في قيمة هذه الموجودات الفرق بين القيمة المثبتة في السجلات والقيمة الحالية للتدفقات النقدية المتوقعة المحتسبة على أساس معدل الربح الفعلي الأصلي وبحيث ينزل أي مخصصات ناتجة عن التدني من قيمة هذه الموجودات. أرباح وخسائر بيع وشراء و تقييم العملات الأجنبيةيتم تسجيل المُعاملات التي تتم بالعملات الأجنبية خلال السنة بأسعار الصرف السائدة في تاريخ إجراء المُعاملات (التقايض). يتم تحويل أرصدة الموجودات المالية والمطلوبات المالية بأسعار العملات الأجنبية الوسطية السائدة في تاريخ قائمة المركز المالي الموحدة والمُعلنة من البنك المركزي الأردني. من أجل عرض القوائم المالية الموحدة، يتم تحويل موجودات ومطلوبات العمليات الأجنبية للمجموعة وفقاً لأسعار الصرف السائدة في تاريخ قائمة المركز المالي الموحدة. كما تحول الايرادات وفقًا لمتوسط أسعار الصرف للسنة ما لم تتغير أسعار الصرف تغيراً كبيراً خلال تلك السنة وفي هذه الحالة تُستخدم أسعار الصرف في تاريخ المعاملات. كما تُستدرك فروقات التحويل الناشئة إن وجدت في قائمة الدخل والدخل الشامل الأخر الموحدة. يتم تحويل الموجودات غير المالية والمطلوبات غير المالية بالعملات الأجنبية والظاهرة بالقيمة العادلة في تاريخ تحديد قيمتها العادلة. يتم تسجيل الأرباح والخسائر الناتجة عن تحويل العملات الأجنبية في قائمة الدخل والدخل الشامل الاخر الموحدة. يتم تسجيل فروقات التحويل لبنود الموجودات والمطلوبات بالعملات الأجنبية غير النقدية (مثل الأسهم) ضمن احتياطي القيمة العادلة – ذاتي ضمن حقوق الملكية للموجودات المالية الممولة من أموال البنك الذاتية وضمن احتياطي القيمة العادلة – مشترك ضمن أشباه حقوق الملكية. عقود الإيجارتطبق المجموعة معيار المحاسبة المالية رقم (32) " الإجارة والإجارة المنتهية بالتمليك " الصادر عن هيئة المحاسبة والمراجعة للمؤسسات المالية الإسلامية والذي يحدد المباديء المتعلقة بالاعتراف والقياس والعرض والافصاح عن مختلف انواع الايجارات كمؤجر ومستأجر والاجارة المنتهية بالتمليك.
 البنك كمستأجرتعترف المجموعة بموجودات حق الاستخدام وإلتزامات الإيجار المقابلة فيما يتعلق بجميع ترتيبات الإيجار التي يكون فيها مستأجر، باستثناء عقود الإيجار قصيرة الأجل (المعرَّفة على أنها عقود إيجار مدتها 12 شهراً أوأقل) وعقود إيجار الموجودات ذات القيمة المنخفضة ، وبالنسبة لهذه العقود ، تقوم المجموعة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الموجودات المستأجرة. يتم قياس التزام الإيجار مبدئيًا بالقيمة الحالية لمدفوعات الإيجار التي لم يتم دفعها في تاريخ البدء في عقد الإيجار، مخصومة باستخدام معدل التمويل الإضافي.تشمل مدفوعات الإيجار المدرجة في قياس التزام الإيجار ما يلي:•  مدفوعات الإيجار الثابتة (متضمنة في جوهرها على مدفوعات ثابتة) ، بعد تنزيل حوافز الإيجار مستحقة القبض ؛•  مدفوعات الإيجار المتغيرة التي تعتمد على مؤشر أو معدل ، تقاس في البداية باستخدام المؤشر أو المعدل في تاريخ البدء بالعقد؛•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التزامات الإيجار كبند منفصل في قائمة المركز المالي الموحدة.يتم لاحقًا قياس التزامات الإيجار من خلال زيادة القيمة الدفترية لبيان تكاليف التمويل الاضافي على التزامات الإيجار (باستخدام طريقة معدل تكلفة التمويل الاضافي) وبتخفيض القيمة الدفترية لتعكس مدفوعات الإيجار المدفوعة. يتم إعادة قياس التزامات الإيجار (وإجراء تعديل مماثل لموجودات حق الاستخدام ذي الصلة) كلما:• ﺗم ﺗﻐﯾﯾر ﻣدة اﻹﯾﺟﺎر أو أن هنالك ﺣدث أو ﺗﻐﯾﯾر ھﺎم ﻓﻲ اﻟظروف اﻟﺗﻲ ﺗؤدي إﻟﯽ ﺗﻐﯾﯾر ﻓﻲ ﺗﻘﯾﯾم ﻣﻣﺎرﺳﺔ ﺧﯾﺎر اﻟﺷراء ، وﻓﻲ ھذه اﻟﺣﺎﻟﺔ ﯾﺗم إﻋﺎدة ﻗﯾﺎس التزامات الإيجار ﻋن طرﯾق ﺧﺻم ﻣدﻓوﻋﺎت اﻹﯾﺟﺎر المعدلة ﺑﺎﺳﺗﺧدام ﻣﻌدل اﻟﺧﺻم الجديد.•  تتغير مدفوعات الإيجار بسبب التغييرات في مؤشر أو معدل أو تغيير في المدفوعات المتوقعة بموجب القيمة المتبقية المضمونة، وفي هذه الحالات يتم إعادة قياس التزام الإيجار عن طريق خصم مدفوعات الإيجار المعدلة باستخدام معدل خصم غير متغير.• يتم تعديل عقد الإيجار ولا يتم المحاسبة عن تعديل عقد الإيجار كعقد إيجار منفصل</t>
        </is>
      </c>
    </row>
    <row r="13">
      <c r="A13" t="inlineStr">
        <is>
          <t>NotesListOfNotes0</t>
        </is>
      </c>
      <c r="D13" s="10" t="inlineStr">
        <is>
          <t xml:space="preserve">الافصاح عن الاحكام والتقديرات المحاسبية </t>
        </is>
      </c>
      <c r="E13" s="11" t="inlineStr">
        <is>
          <t xml:space="preserve">(3) Significant accounting estimates and key sources of estimation uncertainty The preparation of the consolidated financial statements and the application of accounting policies require management to make estimates and judgments that affect the amounts of financial assets and liabilities and to disclose potential liabilities. These estimates and judgments also affect profit or loss, comprehensive income, equity and equity holders of joint investment accounts. In particular, the Bank's management is required to issue significant judgments to estimate the amounts and timing of future cash flows. These estimates are necessarily based on assumptions and multiple factors that have varying degrees of estimation and uncertainty and that the actual results may differ from the estimates as a result of changes resulting from the circumstances and circumstances of those estimates in the future. Judgments, estimates, and assumptions are reviewed periodically. The effect of the change in estimates is recognized in the financial year in which the change occurs if the change affects only the financial year, and the effect of the change in estimates is recognized in the financial year in which the change occurs and in future periods In case the change affects the financial year and future financial periods. We believe that our estimates in the consolidated financial statements are reasonable, and the estimates are summarized as follows:  Significant Judgments in applying the bank's accounting policies Evaluation of business model The classification and measurement of financial assets depends on the test results of the principal amount and profit payment on the principal outstanding and the business model test. The Group defines a business model at a level that reflects how the groups of financial assets are managed together to achieve a particular business objective. This assessment includes judgment that reflects all relevant evidence, including how to assess the performance of the asset, measure its performance and the risks that affect the performance of the asset and how it is managed, and how the asset managers are compensated. The Group monitors financial assets measured at amortized cost or fair value through income - equity or fair value through the rights of the holders of the joint investment that have been derecognized before maturity to understand the reasons for derecognition and whether the reasons are consistent with the objective of the business being retained. The control is part of the Group's continuous assessment of whether the business model under which the remaining financial assets are retained is appropriate, and whether it is inappropriate if there is a change in the business model and therefore a future change is made in the classification of those assets. Significant increase in credit risk The expected credit loss is measured as an allowance equivalent to the expected credit loss of (12) months for the assets of stage (1), or the credit loss over the life of the assets of the stage (2) and (3). The asset transferred to the stage (2) if credit risk increases significantly since initial recognition. FAS (30) issued by the Accounting and Auditing Organization for Financial and Islamic Institutions. does not specify what constitutes a significant increase in credit risk. In assessing whether the credit risk of any asset has increased significantly, the group takes into account reasonable and reliable quantitative and qualitative information. The estimates and uses by the Group's management of the significant change in credit risk that result in a change in classification within the three stages (1, 2 and 3) are explained in detail in Note (52). Establishment of groups of assets with similar credit risk characteristics When the expected credit losses are measured on a cumulative basis, the financial instruments are grouped on the basis of common risk characteristics (e.g. instrument type, credit risk, type of collateral, date of initial recognition, remaining period of maturity, industry, geographical location of the customer, etc.). The Group monitors the appropriateness of credit risk characteristics on an ongoing basis to assess whether they are still similar. This is required to ensure that, in the event of a change in the credit risk characteristics, the asset is properly reallocated. This may result in the creation of new portfolios or the transfer of assets to an existing portfolio that better reflects the credit risk characteristics of that group of assets.    Models and assumptions used The Bank uses various models and assumptions in measuring the fair value of financial assets as well as in assessing the expected credit loss described in note (52). The judgment is applied when determining the best models for each type of asset, as well as for the assumptions used in those models, which include assumptions regarding the main drivers of credit risk.  Extension and termination options in lease contracts Extension and termination options are included in the number of leases, these conditions are used to increase operational flexibility in contract management. Most extension and termination options are exercisable by both the group and the lessor when determining the duration of a lease, management takes into consideration all facts and circumstances that create an economic incentive to exercise the option of extension or not to exercise the option of termination. Extension options (or periods following termination options) are only included in the term of the lease if the lease contract is reasonably confirmed to be extended (or not terminated). An assessment is reviewed if an important event or a significant change occurs in the circumstances affecting the valuation that are under the control of the lessee. Key sources of estimation uncertainty The principal estimates used by management in applying the Group's accounting policies that have the most significant effect on the amounts recognized in the consolidated financial statements are as follows:  Impairment in value of seized assets by the bank against debt  Any impairment in value of the seized assets is recorded as a loss in the consolidated statement of income and other comprehensive income however, the increase in value is not recorded as revenue. Subsequent increase is recorded in the consolidated statement of income and other comprehensive income to the extent that it does not exceed the value of the decrease that has been previously recorded.  The useful lives of tangible assets and intangible assets The management periodically recalculates the useful lives of tangible assets and intangible assets for the purpose of calculating annual depreciation and amortization based on the general condition of these assets and estimated future useful lives. Moreover, impairment losses are recognized in the consolidated statement of income and other comprehensive income for the year. Income tax provision The income tax expense is charged to its financial year according to the accounting regulations, laws and standards. Deferred tax assets, liabilities, and required tax provision are recognized and calculated.     Legal Provisions A provision is taken to meet any potential legal obligations based on the legal study prepared by the Bank's legal counsel and by the Bank legal department, which identifies the risks that may arise in the future and reviews the study periodically. Assets that are stated at cost The management periodically reviews financial assets stated at cost to assess any impairment in their value, which is taken to the consolidated statement of income and other comprehensive income. Provision for expected credit losses Banks management requires to use significant judgments and estimates to estimate the amounts and timing of future cash flows and to estimate the risks of an increase in credit risk for financial assets after initial recognition and future measurement information for expected credit losses.  Provisions against assets financed by quasi-equity (including provisions against sales receivables and joint financing) are charged to the profit of the joint investment pool, whereas provisions against assets financed by self pool (including provisions against sales receivables and self financing) are charged the consolidated statement of income and other comprehensive income. Where provisions for expected credit losses were formed in accordance with FAS (30) in accordance with the instructions of the Central Bank of Jordan, whichever is stricter. The probability of default It is the possibility of irregular payment, where the probability of default is measured for the purposes of calculating the expected credit loss for each stage of the instructions for the implement of Financial Accounting Standard No. (30) issued by the Accounting and Auditing Organization for Islamic Financial Institutions (AAOIFI) based on historical data that reflects historical default rates in addition to stress testing scenarios related to macroeconomic indicators, where the bank has developed appropriate risk exposures, also the bank has reflected the global and local economic conditions on the probability of default (Macroeconomic Adjusted PD) to be as a basis in the process of calculating expected credit losses for the purpose of precaution and conservation. Loss given default LGD is the magnitude of the likely loss if there is a default, which is calculated through a statistical model that analyzes historical payments of debt at the level of each portfolio. Where the loss is measured by assuming default for the purposes of calculating the expected credit loss for each of the stages according to the instructions for the implement of Financial Accounting Standard No. (30) issued by the Accounting and Auditing Organization for Islamic Financial Institutions (AAOIFI) by calculating the recoverable value represented by the different guarantees (cars, real estate, cash insurance, land, machinery, equipment and vehicles) provided to the bank against the facilities granted and legally documented within the credit contracts through a conversion factor for each type of collateral, taking into account The timing of access to collateral and its conversion into cash (expected cash flow and timing). The main economic variables used by the Bank in calculating the expected credit losses (ECL) : The main economic variables (macroeconomic variables) were included in the automated system for calculating the expected credit losses. The Bank adopts three scenarios, which are the base scenario, the optimistic scenario, and the pessimistic scenario, which were determined based on economic studies issued by the World Bank and international rating agencies. The weights of the senarios used by the Bank are as follows:  Worst case scenario )Pessimistic(Best scenario) Optimistic(Basic scenario) Baseline( Year20%10%70%202520%15%65%202620%20%60%202720%20%60%2028-2031   Fair value measurement and valuation procedures When estimating the fair value of financial assets and financial liabilities, the Group uses available observable market data. In the absence of level (1) inputs, the Group conducts evaluations using appropriate valuation models to determine the fair value of financial instruments.  Discount of lease payments Lease payments are discounted using the bank’s average finance cost, where the administration has applied judgments and estimates to determine the average financing costs when the lease contract begins. </t>
        </is>
      </c>
      <c r="F13" s="11" t="inlineStr">
        <is>
          <t>(3)	الأحكام المحاسبية الهامة والمصادر الرئيسية للتقديرات غير المؤكدةإن إعداد القوائم المالية الموحدة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التغيرات في القيمة العادلة التي تظهر ضمن كل من قائمة الدخل والدخل الشامل الأخر وحقوق الملكية و أشباه حقوق الملكية. وبشكل خاص يتطلب من إدارة البنك إصدار أحكام واجتهادات هامه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ويتم اثبات أثر التغير في التقديرات في السنة المالية التي حدث فيها هذا التغير في حال كان التغير يؤثر على هذه السنة المالية فقط ويتم اثبات أثر التغير في التقديرات في السنة المالية التي حدث فيها هذا التغير وفي الفترات المالية المستقبلية في حال كان التغير يؤثر على السنة المالية والفترات المالية المستقبلية. تعتقد الادارة بان التقديرات ضمن القوائم المالية الموحدة معقولة، وان تفاصيل التقديرات هي كما يلي: أحكام هامة في تطبيق السياسات المحاسبية للبنك تقييم نموذج الأعمال يعتمد تصنيف وقياس الموجودات المالية ﻋﻟﯽ ﻧﺗﺎﺋﺞ اﺧﺗﺑﺎر مدفوعات المبلغ الأصلي والأرباح على المبلغ الأصلي القائم واختبار نموذج الأعمال. تحدد المجموعة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تراقب المجموعة الموجودات المالية المقاسة بالتكلفة المطفأة أو القيمة العادلة من خلال الدخل الشامل الآخر أو القيمة العادلة من خلال أشباه حقوق الملكية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وإذا كان من غير المناسب ما إذا كان هناك تغيير في نموذج الأعمال وبالتالي يتم إدخال تغيير مستقبلي لتصنيف تلك الموجودات. زيادة هامة في مخاطر الائتمان يتم قياس الخسارة الائتمانية المتوقعة كمخصص يعادل الخسارة الائتمانية المتوقعة لمدة (12) شهراً لموجودات المرحلة الأولى، أو الخسارة الائتمانية على مدى العمر الزمني للموجودات من المرحلة الثانية أو المرحلة الثالثة. تنتقل الموجودات إلى المرحلة الثانية في حال زيادة مخاطر الائتمان بشكل كبير منذ الاعتراف المبدئي. لا يحدد معيار المحاسبة المالية رقم (30) الصادر عن هيئة المُحاسبة والمُراجعة للمؤسسات المالية الإسلامية ما الذي يشكل زيادة كبيرة في مخاطر الائتمان. وعند تقييم ما إذا كانت مخاطر الائتمان لأي من الموجودات قد ارتفعت بشكل كبير، تأخذ المجموعة في الاعتبار المعلومات الكمية والنوعية المستقبلية المعقولة والمدعومة. ان التقديرات والمستخدمة من قبل إدارة المجموعة المتعلقة بالتغير المهم في مخاطر الائتمان والتي تؤدي الى تغير التصنيف ضمن المراحل الثلاث (1 و2 و 3) موضحة بشكل مفصل ضمن الإيضاح رقم (50). إنشاء مجموعات من الموجودات ذات خصائص مخاطر ائتمانية مماثلة عندما يتم قياس خسائر الائتمان المتوقعة على أساس تجميعي، يتم تجميع الأدوات المالية على أساس خصائص المخاطر المشتركة (مثل نوع الأداة، درجة مخاطر الائتمان، نوع الضمانات، تاريخ الاعتراف الأولي ، الفترة المتبقية لتاريخ الاستحقاق ، الصناعة ، الموقع الجغرافي للمتعامل، الخ). تراقب المجموعة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النماذج والافتراضات المستخدمة تستخدم المجموعة نماذج وافتراضات متنوعة في قياس القيمة العادلة للموجودات المالية وكذلك في تقييم خسارة الائتمان المتوقعة والموضحة في الايضاح رقم (50). يتم تطبيق الاجتهاد عند تحديد أفضل النماذج الملائمة لكل نوع من الموجودات وكذلك لتحديد الافتراضات المستخدمة في تلك النماذج، والتي تتضمن افتراضات تتعلق بالدوافع الرئيسية لمخاطر الائتمان. خيارات التمديد والإنهاء وتحديد مدة عقود الإيجار يتم تضمين خيارات التمديد والإنهاء في عدد من عقود الإيجار. تستخدم هذه الشروط لزيادة المرونة التشغيلية من حيث إدارة العقود، ان معظم خيارات التمديد والإنهاء المحتفظ بها قابلة للممارسة من قبل كل من المجموعة والمؤجر. عند تحديد مدة عقد الإيجار، تأخذ الإدارة بالاعتبار جميع الحقائق والظروف التي تخلق حافزًا اقتصاديًا لممارسة خيار التمديد، أو عدم ممارسة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الموحدة: التدني في قيمة العقارات المستملكة  يتم اثبات التدني في قيمة العقارات المستملكة اعتماداً على تقييمات عقارية حديثة ومعتمدة من قبل مقدرين معتمدين لغايات احتساب التدني في قيمة العقارات، ويعاد النظر في ذلك التدني بشكل دوري، ويتم تسجيل أي تدني في قيمتها كخسارة في قائمة الدخل والدخل الشامل الأخر الموحدة ولا يتم تسجيل الزيادة كإيراد. الاعمار الانتاجية للموجودات الملموسة والموجودات غير الملموسة 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الموجودات وتقديرات الاعمار الانتاجية المتوقعة في المستقبل ويتم اثبات خسارة التدني في قائمة الدخل والدخل الشامل الأخر الموحدة للسنة. مخصص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 يتم تكوين مخصص لمواجهة أية التزامات قضائية محتملة استناداً للدراسة القانونية المعدة من قبل المستشار القانوني للبنك ومن قبل الدائرة القانونية للمجموعة والتي تحدد المخاطر المحتمل حدوثها في المستقبل ويعاد النظر في تلك الدراسة بشكل دوري. الموجودات التي تظهر بالتكلفة  تقوم الإدارة بمراجعة دورية للموجودات المالية والتي تظهر بالتكلفة لتقدير أي تدني في قيمتها ويتم أخذ هذا التدني (إن وجد) في قائمة الدخل والدخل الشامل الأخر الموحدة للسنة. مخصص الخسائر الائتمانية المتوقعة يتطلب من إدارة المجموعة استخدام اجتهادات وتقديرات هامة لتقدير مبالغ التدفقات النقدية المستقبلية وأوقاتها وتقدير مخاطر الزيادة الهامة في مخاطر الائتمان للموجودات المالية بعد الاعتراف الأولي بها ومعلومات القياس المستقبلية لخسائر الائتمان المتوقعة.  يتم تحميل المخصصات مقابل الموجودات الممولة من أشباه حقوق الملكية (بما فيها المخصصات مقابل ذمم البيوع والتمويلات المشتركة) على ارباح الوعاء الاستثماري المشترك، أما الموجودات الممولة من الوعاء الذاتي (بما فيها المخصصات مقابل ذمم البيوع والتمويلات الذاتية) فيتم تحميل مخصصاتها على قائمة الدخل والدخل الشامل الآخر الموحدة. حيث تم تكوين مخصصات خسائر ائتمانية متوقعة وفقاً لمعيار المحاسبة المالية رقم (30) الصادر عن هيئة المُحاسبة والمُراجعة للمؤسسات المالية الإسلامية ووفقاً لتعليمات البنك المركزي الاردني ايهما أشد. احتمالية التعثر هي احتمالية عدم الانتظام في السداد حيث يتم قياس احتمالية التعثر لغايات احتساب الخسارة الائتمانية المتوقعة لكل مرحلة من مراحل تعليمات تطبيق معيار المحاسبة المالية رقم (30) الصادر عن هيئة المُحاسبة والمُراجعة للمؤسسات المالية الإسلامية اعتماداً على بيانات تاريخية تعبر عن معدلات التعثر التاريخية بالإضافة الى اختبارات الأوضاع الضاغطة المرتبطة بمؤشرات الاقتصاد الكلي حيث قامت المجموعة بوضع التصورات المناسبة للمخاطر فقد قام البنك بعكس الأوضاع الاقتصادية العالمية والمحلية على احتمالية التعثر (Macroeconomic Adjusted PD) واعتمادها كأساس في عملية احتساب الخسائر الائتمانية المتوقعة وذلك بهدف الاحتراز والتحوّط. الخسارة بافتراض التعثر هو مبلغ الخسارة الذي ينشأ نتيجة تعثر التمويل والذي يتم احتسابه من خلال نموذج احصائي يقوم بتحليل التحصيلات التاريخية للديون على مستوى كل محفظة. حيث يتم قياس الخسارة بافتراض التعثر لغايات احتساب الخسارة الائتمانية المتوقعة لكل مرحلة من المراحل حسب تعليمات تطبيق معيار المحاسبة المالية رقم (30) الصادر عن هيئة المُحاسبة والمُراجعة للمؤسسات المالية الإسلامية  وذلك باحتساب القيمة القابلة للاسترداد المتمثلة بالضمانات المختلفة (السيارات، العقارات، التأمينات النقدية، الأراضي، الآلات والمعدات والمركبات) المقدمة للبنك مقابل التسهيلات الممنوحة والموثقة قانونياً ضمن عقود الائتمان من خلال معامل تحويل خاص بكل نوع من أنواع الضمانات مع الأخذ بالاعتبار توقيت الوصول للضمانات وتحويلها الى نقد (التدفق النقدي المتوقع الحصول عليه وتوقيته).    المؤشرات الاقتصادية الرئيسية التي تم استخدامها في احتساب الخسارة الائتمانية المتوقعة (ECL) لقد تم مراعاة ربط المؤشرات الاقتصادية الرئيسية )مؤشرات الاقتصاد الكلي( ضمن النظام الآلي الخاص باحتساب الخسارة الائتمانية المتوقعة مع المتغيرات الخاصة باحتساب الخسارة الائتمانية المتوقعة، حيأ تتبنى المجموعة ثلاث تصورات ويتم تحديدها بناءً على الدراسات الاقتصادية الصادرة عن البنك الدولي ومؤسسات التصنيف العالمية. السيناريوهات التي اعتمد عليها البنك للوصول الى قيمة احتمالية مرجحة لقياس الخسارة الائتمانية المتوقعة هي على النحو التالي: السيناريوالوزن كما في 31 كانون الأول 2024الوزن كما في 31 كانون الأول 2023السيناريو الأساسي (Baseline)50%50%السيناريو الأفضل (Optimistic)10%5%السيناريو الأسوأ (Pessimistic)40%45%   قياس القيمة العادلة وإجراءات التقييم عند تقدير القيمة العادلة للموجودات المالية والمطلوبات المالية تستخدم المجموعة، بيانات السوق المتاحة القابلة للملاحظة. في حال عدم وجود مدخلات المستوى (1)، تجري المجموعة التقييمات بالاستعانة بنماذج تقييم مناسبة لتحديد القيمة العادلة للأدوات المالية. خصم مدفوعات الايجار يتم خصم مدفوعات الايجار باستخدام معدل تكاليف التمويل للبنك حيث طبقت الادارة الاحكام والتقديرات لتحديد معدل تكاليف التمويل عند بدء عقد الايجار.</t>
        </is>
      </c>
    </row>
    <row r="14">
      <c r="A14" t="inlineStr">
        <is>
          <t>NotesListOfNotes0</t>
        </is>
      </c>
      <c r="D14" s="10" t="inlineStr">
        <is>
          <t xml:space="preserve">الافصاح عن النقد والأرصدة البنكية لدى البنوك المركزية  </t>
        </is>
      </c>
      <c r="E14" s="11" t="inlineStr">
        <is>
          <t>'Except for the statutory cash reserve, there are no other restricted cash balances at the Central Bank of Jordan as at 31 December 2025 and 31 December 2024. 'Provision for expected credit losses has not been calculated on the balances at the Central Bank of Jordan , as they are exposures to the Jordanian government.</t>
        </is>
      </c>
      <c r="F14" s="11" t="inlineStr">
        <is>
          <t xml:space="preserve"> باستثناء الإحتياطي النقدي الإلزامي لا توجد أرصدة نقدية مقيدة السحب لدى البنك المركزي الأردني كما في 31 كانون الأول 2025 و 31 كانون الأول 2024 . لم يتم احتساب مخصص خسائر ائتمانية متوقعة على الارصدة لدى البنك المركزي الأردني كونها تعرضات على الحكومة الاردنية.</t>
        </is>
      </c>
    </row>
    <row r="15">
      <c r="A15" t="inlineStr">
        <is>
          <t>NotesListOfNotes0</t>
        </is>
      </c>
      <c r="D15" s="10" t="inlineStr">
        <is>
          <t xml:space="preserve">الافصاح عن الارصدة لدى البنوك والمؤسسات المصرفية </t>
        </is>
      </c>
      <c r="E15" s="11" t="inlineStr">
        <is>
          <t>There are no restricted cash balances at  banks and financial institutions on which the bank receives returns as at  31 December 2025 and 31 December 2024.   There are no balances with banks and banking institutions for which the bank charges returns as at 31 December 2025 and 31 December 2024. All balances have current accounts that use the bank's operations, and there is no need for calculating financial provisions for them according to Islamic Financial Accounting Standard No. (30).</t>
        </is>
      </c>
      <c r="F15" s="11" t="inlineStr">
        <is>
          <t>لا توجد أرصدة نقدية مقيدة السحب كما في 31 كانون الأول 2025 و 31 كانون الأول 2024 .لايوجد أرصدة لدى بنوك ومؤسسات مصرفية يتقاضى البنك عليها عوائد كما في 31 كانون الأول 2025 و كما في 31 كانون الأول 2024 .إن جميع الأرصدة لدى بنوك ومؤسسات مصرفية هي حسابات جارية تستخدم لتغطية عمليات البنك ولا داعي لاحتساب مخصص خسائر ائتمانية متوقعة لها حسب معيار المحاسبة المالية الاسلامي رقم (30) .</t>
        </is>
      </c>
    </row>
    <row r="16">
      <c r="A16" t="inlineStr">
        <is>
          <t>NotesListOfNotes0</t>
        </is>
      </c>
      <c r="D16" s="10" t="inlineStr">
        <is>
          <t xml:space="preserve">الافصاح عن ذمم البيوع المؤجلة والذمم الأخرى </t>
        </is>
      </c>
      <c r="E16" s="11" t="inlineStr">
        <is>
          <t>The non- performing deferred sales receivables, Ijara Muntahia Bittamleek receivables , other receivables ,  facilities and Al-Qard Al-Hasan amounted to JD 93,607,687 as at 31 December 2025,  representing 3.99% of deferred sales receivables, Ijara Muntahia Bittamleek receivables, other receivables,  facilities and Al-Qard Al-Hasan ( JD 75,554,035 as at 31 December 2024, representing 4.03% of deferred sales receivables, Ijara Muntahia Bittamleek receivables, other receivables, facilities and Al-Qard Al-Hasan). The non- performing deferred sales receivables , Ijara Muntahia Bittamleek receivables, other receivables ,  facilities and Al Qard Al Hasan after deducting suspended revenue amounted to JD  87,223,270 as at 31 December 2025,  representing 3.72% of deferred sales receivables,  Ijara Muntahia Bittamleek receivables , other receivables,  facilities and Al Qard Al Hasan after deducting suspended revenue amounted ( JD 71,520,811 as at 31 December 2024,  representing 3.82% of deferred sales receivables,  Ijara Muntahia Bittamleek receivables, other receivables,  facilities and Al Qard Al Hasan after deducting the suspended revenue). The non- performing and written off facilities facilities transferred to off consolidated financial position items, amounted to JD 2,575,239 as at 31 December 2025 , Moreover , these financing are fully covered with the suspended interests and provisions (There are no non-performing written off facilities or transferred to off- balance sheet items during the year ended 31 December  2024).  The provision for impairment of the facilities , which is calculated based on the Central Bank of Jordan's Instructions No.(8/2024) in the (under supervision) portfolio amounted to JD 3,509,961 . Moreover, the provision for impairment office calculated based on the individual customer (non-performing) amounted to JD 69,684,357 as at 31 December 2025 ( JD 1,995,109  and JD 51,332,334 , respectively, as at 31 December 2024). The deferred sales receivables and other receivables and facilities  granted to and guaranteed by the Government of the Hashemite Kingdom of Jordan  amounted to JD 852,273,479 as at 31 December 2025 representing 36.29% of the balance of deferred sales receivables , other receivables and facilities  JD 591,846,287  as at 31 December 2024, representing 31.54% of the balance of deferred sales receivables , Ijara Muntahia Bittamleek receivables, other receivables, facilities and Al-Qard Al-Hasan).</t>
        </is>
      </c>
      <c r="F16" s="11" t="inlineStr">
        <is>
          <t>بلغت ذمـم البيوع المؤجلة وذمم الاجـارة المنتهيـة بالتمليــك والذمـم الأخـرى والتمويلات والقروض الحسنة غير العاملة 93,607,687 دينار كما في 31 كانون الأول 2025 أي ما نسبته 3.99٪من رصيد ذمم البيوع المؤجلة وذمم الاجـارة المنتهيـة بالتمليــك والذمم الأخرى والتمويلات والقروض الحسنة ( 75,554,035 دينار كما في 31 كانون الأول 2024 أي ما نسبته 4.03٪من رصيد ذمم البيوع المؤجلة وذمم الاجـارة المنتهيـة بالتمليــك والذمم الأخرى والتمويلات والقروض الحسنة). بلغت ذمم البيوع المؤجلة وذمم الاجـارة المنتهيـة بالتمليــك والذمم الأخرى والتمويلات والقروض الحسنة غير العاملة بعد تنزيل الايرادات المعلقة 87,223,270 دينار كما في 31 كانون الأول 2025 أي ما نسبته 3.72٪من رصيد ذمم البيوع المؤجلة وذمم الاجـارة المنتهيـة بالتمليــك والذمم الأخرى والتمويلات والقروض الحسنة بعد تنزيل الايرادات المعلقة ( 71,520,811 دينار كما في 31 كانون الأول 2024 أي ما نسبته 3.82٪ من رصيد ذمم البيوع المؤجلة وذمم الاجـارة المنتهيـة بالتمليــك والذمم الأخرى والتمويلات والقروض الحسنة بعد تنزيل الايرادات المعلقة). بلغت الديون غير عاملة المعدومة أو المحولة الى بنود خارج قائمة المركز المالي الموحدة 2,575,239 دينار خلال السنة المنتهية في31 كانون الأول 2025 علما بأن هذه الديون مغطاة بالكامل بالمخصصات والارباح المعلقة (لا يوجد ديون غير عاملة معدومة أو محولة الى بنود خارج قائمة المركز المالي الموحدة خلال السنة المنتهية في 31 كانون الأول 2024 ) . بلغ مخصص تدني التمويلات المحتسب وفقا لتعليمات البنك المركزي رقم (2024/8) (تحت المراقبة) 3,509,961 دينار، و بلغ مخصص تدني التمويلات (غيـر العـاملـة) 69,684,357 دينـار كمـا في 31 كانون الأول 2025 ( 1,995,109 دينار و 51,332,334 دينار على التوالي كما في 31 كانون الأول 2024) . بلغـت ذمـم البيوع المؤجلـة والذمـم الأخـرى والتمـويلات الممنوحة لحكومة المملكة الأردنية الهاشمية و بكفالتها 852,273,479 دينار كما في 31 كانون الأول 2025 اي ما نسبته 36.29٪ من رصيد ذمم البيوع المؤجلة وذمم الاجـارة المنتهيـة بالتمليــك والذمم الأخرى والتمويلات والقروض الحسنة(591,846,287 دينار كما في 31 كانون الأول 2024 أي ما نسبته 31.54٪ من رصيد ذمم البيوع المؤجلة وذمم الاجـارة المنتهيـة بالتمليــك والذمم الأخرى والتمويلات والقروض الحسنة).</t>
        </is>
      </c>
    </row>
    <row r="17">
      <c r="A17" t="inlineStr">
        <is>
          <t>NotesListOfNotes0</t>
        </is>
      </c>
      <c r="D17" s="10" t="inlineStr">
        <is>
          <t xml:space="preserve">الافصاح عن موجودات إجارة منتهية بالتمليك </t>
        </is>
      </c>
      <c r="E17" s="11" t="inlineStr">
        <is>
          <t>The accrued Ijara installments amounted to JD 11,420,517  as at 31 December 2025 ( JD  7,211,105 as at 31 December 2024 ). Moreover the due Ijara installments  were presented under deferred sales receivables and other receivables-Net (Note 8).</t>
        </is>
      </c>
      <c r="F17" s="11" t="inlineStr">
        <is>
          <t>بلغ اجمالي اقساط الإجارة المستحقة 11,420,517 دينار كما في 31 كانون الأول 2025 ( 7,211,105 دينار كما في 31 كانون الأول 2024) والتي تم اظهارها ضمن ذمم البيوع المؤجلة والذمم الاخرى (ايضاح 8).</t>
        </is>
      </c>
    </row>
    <row r="18">
      <c r="A18" t="inlineStr">
        <is>
          <t>NotesListOfNotes0</t>
        </is>
      </c>
      <c r="D18" s="10" t="inlineStr">
        <is>
          <t xml:space="preserve">الافصاح عن موجودات مالية بالتكلفة المطفأة  </t>
        </is>
      </c>
      <c r="E18" s="11" t="inlineStr">
        <is>
          <t>Matured during the years 2029 &amp;2030. No provision for expected credit losses is calculated on financial assets at amortized cost as these Sukuk are issued under the guarantee of the Government of Jordan.</t>
        </is>
      </c>
      <c r="F18" s="11" t="inlineStr">
        <is>
          <t xml:space="preserve"> - تستحق الموجودات أعلاه خلال الاعوام 2029 و 2030 . -لم يتم احتساب مخصص خسائر ائتمانية متوقعة على الموجودات المالية بالتكلفة المطفأة كون هذه الصكوك صادرة عن الحكومة الأردنية أو بكفالتها.</t>
        </is>
      </c>
    </row>
    <row r="19">
      <c r="A19" t="inlineStr">
        <is>
          <t>NotesListOfNotes0</t>
        </is>
      </c>
      <c r="D19" s="10" t="inlineStr">
        <is>
          <t xml:space="preserve">الافصاح عن الإستثمارات في شركات حليفة </t>
        </is>
      </c>
      <c r="E19" s="11" t="inlineStr">
        <is>
          <t>The dividends distributed by the affiliated company amounted to 5,000 JD during the year 2025 (No dividends have been distributed during year 2024 ).</t>
        </is>
      </c>
      <c r="F19" s="11" t="inlineStr">
        <is>
          <t>بلغت توزيعات الارباح من الشركة الحليفة  5,000 دينار خلال عام 2025 ( لم يتم توزيع أرباح خلال عام 2024 ).</t>
        </is>
      </c>
    </row>
    <row r="20">
      <c r="A20" t="inlineStr">
        <is>
          <t>NotesListOfNotes0</t>
        </is>
      </c>
      <c r="D20" s="10" t="inlineStr">
        <is>
          <t xml:space="preserve">الافصاح عن إستثمارات في العقارات </t>
        </is>
      </c>
      <c r="E20" s="11" t="inlineStr">
        <is>
          <t>* Investments in real estate are shown at fair value, noting that their cost was JD 1,042,660 as of  31 December  2025 (compared to nothing as of 31 December 2024). * The fair value of real estate investments was based on the average valuations as of 31 December 2025.</t>
        </is>
      </c>
      <c r="F20" s="11" t="inlineStr">
        <is>
          <t>* تظهر الاستثمارات في العقارات بالقيمة العادلة , علماً بأن تكلفتها 1,042,660 دينار كما في 31 كانون الأول 2025 (مقابل لا شيء كما في 31 كانون الأول 2024 ). * اعتمدت القيمة العادلة للاستثمارات العقارية على متوسط التقييمات كما في 31 كانون الأول 2025.</t>
        </is>
      </c>
    </row>
    <row r="21">
      <c r="A21" t="inlineStr">
        <is>
          <t>NotesListOfNotes0</t>
        </is>
      </c>
      <c r="D21" s="10" t="inlineStr">
        <is>
          <t xml:space="preserve">الإفصاح عن الممتلكات والمعدات  </t>
        </is>
      </c>
      <c r="E21" s="11" t="inlineStr">
        <is>
          <t>Fully depreciated property and equipment amounted to JD 14,152,110  as at 31 December 2025 ( JD 10,467,681  as at 31 December 2024). The total estimated cost to complete projects in progress amounted to JD 6,476,666  as at 31 December 2025. An amount of JD 1,808,433 was capitalized from payments on the purchase of property, equipment and projects under progress during the year 2025 ( JD  264,926 during the year 2024).</t>
        </is>
      </c>
      <c r="F21" s="11" t="inlineStr">
        <is>
          <t>تبلغ كلفة الممتلكات و المعدات المستهلكة بالكامل 14,152,110 دينار كما في 31 كانون الأول 2025 ( 10,467,681 دينار كما في 31 كانون الأول 2024). ان الكلفة المتبقية المتوقعة لانجاز المشاريع تحت التنفيذ تبلغ  6,476,666 دينار كما في 31 كانون الأول 2025  . تم  رسملة مبلغ 1,808,433 دينار من دفعات على شراء ممتلكات ومعدات ومشاريع تحت التنفيذ خلال عام  2025 ( 264,926 دينار خلال العام 2024).</t>
        </is>
      </c>
    </row>
    <row r="22">
      <c r="A22" t="inlineStr">
        <is>
          <t>NotesListOfNotes0</t>
        </is>
      </c>
      <c r="D22" s="10" t="inlineStr">
        <is>
          <t xml:space="preserve">الافصاح عن موجودات اخرى </t>
        </is>
      </c>
      <c r="E22" s="11" t="inlineStr">
        <is>
          <t>Other receivables include Legal expenses in the amount of JD 965,491 fully covered by other receivables provision at the same amount as at 31 December 2025(697,265 as at 31 December 2024).</t>
        </is>
      </c>
      <c r="F22" s="11" t="inlineStr">
        <is>
          <t xml:space="preserve">  تشمل الذمم المدينة الأخرى ذمم المصاريف القضائية  والبالغة 965,491 دينار  وهي مغطاة بالكامل بمخصص ذمم مدينة أخرى بنفس القيمة كما في 31 كانون الأول 2025 ( 697,265 دينار كما في 31 كانون الأول 2024 ).  </t>
        </is>
      </c>
    </row>
    <row r="23">
      <c r="A23" t="inlineStr">
        <is>
          <t>NotesListOfNotes0</t>
        </is>
      </c>
      <c r="D23" s="10" t="inlineStr">
        <is>
          <t xml:space="preserve">الافصاح عن حسابات العملاء الجارية وتحت الطلب </t>
        </is>
      </c>
      <c r="E23" s="11" t="inlineStr">
        <is>
          <t>- Government and public sector deposits inside the Kingdom as at 31 December 2025  amounted to JD 3,298,280 representing 0.94% of the total customers' current accounts (As at 31 December 2024 amounted to JD  2,290,927  representing 0.73% of the total customers' current accounts) . - The restricted accounts as at 31 December 2025 amounted to JD 2,661,817  representing 0.76%  of the total customers’ current accounts (As at 31 December 2024 amounted to JD  4,333,691  representing 1.38% of the total customers’ current accounts ) . - The dormant accounts as at 31 December 2025 amounted to JD 4,104,679 (As at 31 December 2024 amounted to JD 9,176,613 ).</t>
        </is>
      </c>
      <c r="F23" s="11" t="inlineStr">
        <is>
          <t>- بلغت ودائع الحكومة والقطاع العام  داخل المملكة 3,298,280 دينار كما في 31 كانون الأول 2025 اي ما نسبته 0.94 ٪ من إجمالي حسابات العملاء الجارية (2,290,927 دينار اي ما نسبته 0.73٪  من إجمالي حسابات العملاء الجارية كما في 31 كانون الأول 2024). - بلغت الحسابات المحجوزة (مقيدة السحب) 2,661,817 دينار كما في 31 كانون الأول 2025 اي ما نسبتة 0.76%  من اجمالي حسابات العملاء الجارية ( 4,333,691 دينار كما في  31 كانون الأول 2024 اي ما نسبتة 1.38٪من اجمالي حسابات العملاء الجارية). - بلغت الحسابات الجامدة 4,104,679 دينار كما في 31 كانون الأول 2025 ( 9,176,613 دينار كما في 31 كانون الأول 2024) .</t>
        </is>
      </c>
    </row>
    <row r="24">
      <c r="A24" t="inlineStr">
        <is>
          <t>NotesListOfNotes0</t>
        </is>
      </c>
      <c r="D24" s="10" t="inlineStr">
        <is>
          <t xml:space="preserve">الافصاح عن المطلوبات اخرى  </t>
        </is>
      </c>
      <c r="E24" s="11" t="inlineStr">
        <is>
          <t>* This includes intermediate accounts amounting to  JD 12,420,587 as at 31 December  2025 (JD 7,361,632 as at 31 December 2024), which is the value of credits and deferred policies, and the value will be paid when due.   ** The net change in this item represents the amounts received by the Bank from sources or in ways that are not in accordance with the provisions and principles of Islamic Sharia, and the profits of which were set aside from the Bank's revenues during the year ended 31 December 2025, amounting to JD (58,943) to the deposits of the Al-Khairat account, and an amount of JD (21,269) was disbursed on charity during the year ended 31 December 2025.</t>
        </is>
      </c>
      <c r="F24" s="11" t="inlineStr">
        <is>
          <t>* تشمل حسابات وسيطة بمبلغ 12,420,587 دينار كما في 31 كانون الأول 2025 ( 7,361,632 دينار كما في 31 كانون الأول 2024) وهي عبارة عن قيمة اعتمادات و بوالص مؤجلة الدفع وسيتم دفع القيمة عند استحقاقها . ** التغير في هذا البند يمثل المبالغ التي آلت الى البنك من مصادر أو بطرق لا تتفق مع احكام ومبادئ الشريعة الاسلامية و تم تجنيب ارباحها من إيرادات البنك خلال العام 2025 والبالغة (58,943) دينار الى أمانات حساب الخيرات ، هذا وقد تم صرف مبلغ (21,269) دينار على أوجه الخير خلال العام 2025.</t>
        </is>
      </c>
    </row>
    <row r="25">
      <c r="A25" t="inlineStr">
        <is>
          <t>NotesListOfNotes0</t>
        </is>
      </c>
      <c r="D25" s="10" t="inlineStr">
        <is>
          <t xml:space="preserve">الافصاح عن حسابات الإستثمار المُطلقة </t>
        </is>
      </c>
      <c r="E25" s="11" t="inlineStr">
        <is>
          <t xml:space="preserve">Unrestricted investment accounts share of profit is calculated as follows : 11% to 50% of the minimum balance of saving accounts in Jordanian Dinar.14% to 35% of the minimum balance of saving accounts in foreign currencies.58% to 97% of the average term accounts in Jordanian Dinar.18% to 61% of the average term accounts in foreign currencies.90% to 97% of the average balances of investing certificates of deposit in Jordanian Dinar.80% to 85% of average balances of certificates of  investing deposit in foreign currencies .The general percentage of the profit on the Jordanian Dinar for the year ended 31 December 2025 is (3.99%) (for the year ended 31 December 2024  was (4.49%)).The general percentage of the profit on USD  for the year ended 31 December 2025 is (3.13%) (for the year ended 31 December 2024 was (3.34%)).The unrestricted investment accounts for the Government and Public sector amounted to JD 259,388,655 as at 31 December 2025  which represents  7.96 %  of the total Unrestricted  investment accounts (As at 31 December 2024 amounted to JD 217,850,081 which represents  8.02 % of the total Unrestricted investment accounts ). The restricted accounts amounted to JD 1,383,666  as at 31 December 2025 which represents 0.04% of the total Unrestricted investment  (As at 31 December 2024 amounted to JD 4,220,528 which represent 0.16% of the total Unrestricted investment ).The dormant accounts as at 31 December 2025 amounted to JD 11,575,917 (As at 31 December 2024 amounted to JD 7,866,495 ). </t>
        </is>
      </c>
      <c r="F25" s="11" t="inlineStr">
        <is>
          <t>تشارك حسابات الاستثمار المشترك بالارباح بناء على الأوزان التالية: من 11٪ الى 50٪ من أدنى رصيد حسابات التوفير بالدينار الأردني .من 14٪ الى 35٪  من أدنى رصيد حسابات التوفير بالعملات الاجنبية .من 58٪ الى 97 ٪ من معدل رصيد حسابات الأجل بالدينار الاردني .من 18٪ الى 61٪ من معدل رصيد حسابات الأجل بالعملات الاجنبية . 90 ٪ الى 97٪  من معدل رصيد حسابات شهادات الايداع الاستثمارية بالدينار الاردني .من 80٪ الى 85٪ من معدل رصيد حسابات شهادات الايداع الاستثمارية بالعملات الاجنبية .بلغت النسبة العامة للارباح على الدينار للسنة المنتهية في 31 كانون الأول 2025 (3.99٪) (ما نسبته (4.49٪)  للسنة المنتهية في 31 كانون الأول 2024) .بلغت النسبة العامة للارباح على الدولار الامريكي للسنة المنتهية في 31 كانون الأول 2025 (3.13٪) (ما نسبته (3.34٪) للسنة المنتهية في 31 كانون الأول 2024) .بلغت حسابات الاستثمار المشترك للحكومة و القطاع العام 259,388,655  دينار كما في  31 كانون الأول 2025 اي ما نسبته 7.96 ٪ من اجمالي حسابات الاستثمار المشترك  ( 217,850,081 دينار كما في 31 كانون الأول 2024 اي ما نسبته 8.02 ٪ من اجمالي حسابات الاستثمار المشترك).بلغت الحسابات المحجوزة (مقيدة السحب) 1,383,666 دينار كما في  31 كانون الأول 2025 أي ما نسبته  0.04 ٪ من اجمالي حسابات الاستثمار المشترك ( 4,220,528 دينار أي ما نسبته  0.16 ٪ كما في 31 كانون الأول 2024) .بلغت حسابات الاستثمار الجامدة  11,575,917 دينار كما في  31 كانون الأول 2025  ( 7,866,495 دينار كما في 31 كانون الأول 2024 ).</t>
        </is>
      </c>
    </row>
    <row r="26">
      <c r="A26" t="inlineStr">
        <is>
          <t>NotesListOfNotes0</t>
        </is>
      </c>
      <c r="D26" s="10" t="inlineStr">
        <is>
          <t xml:space="preserve">الافصاح عن راس المال </t>
        </is>
      </c>
      <c r="E26" s="11" t="inlineStr">
        <is>
          <t>'-The authorized and paid-in capital amounted to JD 150,000,000, consisting of 150,000,000 shares, at a par value of JD 1 per share as at 31 December 2025 (JD 120,000,000, consisting of 120,000,000 shares, as at 31 December 2024). The bank's capital has been increased from JOD (120) million to JOD (150) million, following the approval of the Central Bank of Jordan and the General Assembly's approval during its meeting on 24 April 2025.</t>
        </is>
      </c>
      <c r="F26" s="11" t="inlineStr">
        <is>
          <t>يبلغ رأس المال المكتتب به والمدفوع مبلغ 150,000,000 دينار موزع على 150,000,000 سهم، القيمة الاسمية للسهم الواحد دينار واحد كما في 31 كانون الأول 2025 ( و مبلغ 120,000,000 دينار موزع على 120,000,000 سهم كما في 31 كانون الأول 2024). تم زيادة رأس مال البنك من (120) مليون دينار  إلى (150) مليون دينار  بعد الحصول على موافقة البنك المركزي الأردني بالإضافة إلى موافقة الهيئة العامة للبنك بجلستها المنعقدة بتاريخ 24 نيسان 2025.</t>
        </is>
      </c>
    </row>
    <row r="27">
      <c r="A27" t="inlineStr">
        <is>
          <t>NotesListOfNotes0</t>
        </is>
      </c>
      <c r="D27" s="10" t="inlineStr">
        <is>
          <t xml:space="preserve">الافصاح عن الحصة الأساسية والمخفضة للسهم من ربح السنة </t>
        </is>
      </c>
      <c r="E27" s="11" t="inlineStr">
        <is>
          <t xml:space="preserve">(48)    EARNINGS PER SHARE FROM PROFIT FOR THE YEAR  The details of this item are as follows:      For the year ended 31 December  2025 2024  JD JD     Profit for the year                     26,714,214                   20,224,911    Share   Share Weighted average number of shares                   150,000,000                150,000,000         JD/Fils   JD/Fils Basic and diluted earnings per share for the year  0/178   0/135 </t>
        </is>
      </c>
      <c r="F27" s="11" t="inlineStr">
        <is>
          <t xml:space="preserve">إن تفاصيل هذا البند هي كما يلي:            للسنة المنتهية في 31 كانون الأول      2025 2024     دينـــــــــار دينـــــــــار        ربح السنة                        26,714,214                   20,224,911       سهم   سهم المتوسط المرجح لعدد الأسهم                     150,000,000                150,000,000               فلس / دينــار   فلس / دينــار الحصة الاساسية والمخفضة للسهم من ربح السنة     0/178   0/135 </t>
        </is>
      </c>
    </row>
    <row r="28">
      <c r="A28" t="inlineStr">
        <is>
          <t>NotesListOfNotes0</t>
        </is>
      </c>
      <c r="D28" s="10" t="inlineStr">
        <is>
          <t xml:space="preserve">الإفصاح عن حصة السهم من الأرباح </t>
        </is>
      </c>
      <c r="E28" s="11" t="inlineStr">
        <is>
          <t xml:space="preserve">(48)    EARNINGS PER SHARE FROM PROFIT FOR THE YEAR  The details of this item are as follows:      For the year ended 31 December  2025 2024  JD JD     Profit for the year                     26,714,214                   20,224,911    Share   Share Weighted average number of shares                   150,000,000                150,000,000         JD/Fils   JD/Fils Basic and diluted earnings per share for the year  0/178   0/135 </t>
        </is>
      </c>
      <c r="F28" s="11" t="inlineStr">
        <is>
          <t>إن تفاصيل هذا البند هي كما يلي:            للسنة المنتهية في 31 كانون الأول     2025 2024     دينـــــــــار دينـــــــــار        ربح السنة    26,714,214 20,224,911     سهم سهمالمتوسط المرجح لعدد الأسهم    150,000,000 150,000,000             فلس / دينــار فلس / دينــارالحصة الاساسية والمخفضة للسهم من ربح السنة    0/178 0/135</t>
        </is>
      </c>
    </row>
    <row r="29">
      <c r="A29" t="inlineStr">
        <is>
          <t>NotesListOfNotes0</t>
        </is>
      </c>
      <c r="D29" s="10" t="inlineStr">
        <is>
          <t>الإفصاح عن المعاملات مع أطراف ذات العلاقة.</t>
        </is>
      </c>
      <c r="E29" s="11" t="inlineStr">
        <is>
          <t>* Al Etihad Islamic For Investment Company which owns  62.37%  of Safwa Islamic Bank.The lowest and highest received Murabaha rate were 6.35% and 7.75% respectively.'The lowest and highest  rate of  Ijara Muntahia Bittamleek received by the Bank were 3.75% and 3.81% respectively.The lowest and highest distributed profit rate  were 0.30% and 5.64% respectively.'Executive management salaries and benefits for the year ended 31 December 2025 amounted to JD 3,004,108 ( JD 2,672,298 for the year ended 31 December 2024).All facilities granted to related parties are performing and no provisions were recorded for it .</t>
        </is>
      </c>
      <c r="F29" s="11" t="inlineStr">
        <is>
          <t>*تمتلك شركة الاتحاد الاسلامي للاستثمار حصة 62.37٪  في بنك صفوة الاسلامي.بلغت أدنى نسبة مرابحة تقاضاها البنك 6.35٪ وأعلى نسبة مرابحة 7.75٪ . بلغت أدنى نسبة  تمويل موجودات إجارة منتهية بالتمليك تقاضاها البنك 3.75٪ و أعلى نسبة 3.81 ٪ .بلغت أدنى نسبة توزيع للارباح بالدينار 0.30٪ وأعلى نسبة للتوزيع 5.64٪.بلغت رواتب ومكافات الادارة التنفيذية العليا 3,004,108  دينار للسنة المنتهية في 31 كانون الأول 2025 ( 2,672,298 دينار للسنة المنتهية في 31 كانون الأول 2024 ) .إن جميع التمويلات الممنوحة لاطراف ذات علاقة عاملة و لم يؤخذ لها اي مخصصات .</t>
        </is>
      </c>
    </row>
    <row r="30">
      <c r="A30" t="inlineStr">
        <is>
          <t>NotesListOfNotes0</t>
        </is>
      </c>
      <c r="D30" s="10" t="inlineStr">
        <is>
          <t>الإفصاح عن الارتباطات والمطلوبات المحتملة.(خارج قائمة المركز المالي).</t>
        </is>
      </c>
      <c r="E30" s="11" t="inlineStr">
        <is>
          <t>*Indirect unutilized limits / self amounted to JD  93,606,967 as of 31 December 2025 ( 87,316,122 as of 31 December 2024)  Expected credit losses calculated on commitments and liabilities/subjective according to Financial Accounting Standard No. (30) issued by the Accounting and Auditing Organization for Islamic Financial Institutions amounted to JD 183,806 as at 31 December 2025 (JD 324,155 as at 31 December 2024) and appeared under Other Liabilities (Note 24).   Expected credit losses calculated on commitments and liabilities/subscribers according to the Financial Accounting Standard No. (30) issued by the Accounting and Auditing Organization for Islamic Financial Institutions amounted to JD959,366 as at 31 December 2025 (JD812,801 as at 31 December 2024) and appeared under Other Liabilities (Note 24).</t>
        </is>
      </c>
      <c r="F30" s="11" t="inlineStr">
        <is>
          <t>* بلغت السقوف غير المستغلة /غير المباشرة الذاتية مبلغ 93,606,967 دينار كما في 31 كانون الأول 2025 ( 87,316,122 دينار كما في 31 كانون الأول 2024). بلغت الخسائر الائتمانية المتوقعة المحتسبة على ارتباطات والتزامات/ذاتي حسب معيار المحاسبة المالية رقم (30) الصادر عن هيئة المُحاسبة والمُراجعة للمؤسسات المالية الإسلامية  مبلغ 183,806 دينار كما في 31 كانون الأول 2025  ( 324,155 دينار كما في 31 كانون الأول 2024 ) وظهرت ضمن بند مطلوبات أخرى (ايضاح 24). بلغت الخسائر الائتمانية المتوقعة المحتسبة على ارتباطات والتزامات/مشترك حسب معيار المحاسبة المالية رقم (30) الصادر عن هيئة المُحاسبة والمُراجعة للمؤسسات المالية الإسلامية  مبلغ 959,366 دينار كما في 31 كانون الأول 2025 ( 812,801 دينار كما في 31 كانون الأول 2024 ) وظهرت ضمن بند مطلوبات أخرى (ايضاح 24).</t>
        </is>
      </c>
    </row>
    <row r="31">
      <c r="A31" t="inlineStr">
        <is>
          <t>NotesListOfNotes0</t>
        </is>
      </c>
      <c r="D31" s="10" t="inlineStr">
        <is>
          <t xml:space="preserve">الافصاح عن القضايا </t>
        </is>
      </c>
      <c r="E31" s="11" t="inlineStr">
        <is>
          <t>LAWSUITS AGAINST THE BANKThe total amount of the legal cases filed against the Bank (self) was JD 1,534,998 as at 31 Decemer 2025 (JD 1,481,107  as at 31 December 2024) which are within the Bank normal course of business. In the opinion of the management and the Bank lawyers, the allocated (self) case allowance of JD 59,326 as at 31December 2025 is sufficient to meet the obligations that the Bank may incur as a result of these cases (JOD 63,719 as at 31 December 2024).In addition to the above, there are lawsuits against the Bank related to real estate owned and leased as a financial lease and/or mortgaged in favor of the Bank, and these cases do not a financial impact or obligation on the Bank.        LAWSUITS AGAINST THE SUBSIDIARY (MISC FOR FINANCIAL BROKERAGE COMPANY ) There are no legal cases filed against the subsidiary as at 31 December 2025 and 2024.</t>
        </is>
      </c>
      <c r="F31" s="11" t="inlineStr">
        <is>
          <t xml:space="preserve"> القضايا المقامة على البنكبلغت قيمة القضايا المقامة على البنك(ذاتية) بتاريخ القوائم المالية  الموحدة  1,534,998 دينار كما في 31 كانون الأول 2025 (1,481,107 دينار كما في 31 كانون الأول 2024) وذلك ضمن النشاط الطبيعي للبنك، وفي رأي الإدارة ومحامي البنك إن مخصص القضايا المرصود (الذاتي) والبالغ  59,326 دينار كما في 31 كانون الأول 2025   كاف لمواجهة الالتزامات التي قد تترتب على البنك نتيجة تلك القضايا ( 63,719 دينار كما في 31 كانون الأول 2024). اضافة الى ما تقدم  توجد ضد البنك دعاوى تتعلق بعقارات مملوكة ومؤجرة تاجير تمويلي و/أو مرهونة لصالح البنك وهذه الدعاوى لا ترتب أثر أو التزام على البنك.   القضايا المقامة على الشركة التابعة ( مسك للوساطة المالية ) لاتوجد قضايا مقامة على الشركة التابعة كما في 31 كانون الأول 2025 و2024.</t>
        </is>
      </c>
    </row>
    <row r="32">
      <c r="A32" t="inlineStr">
        <is>
          <t>NotesListOfNotes0</t>
        </is>
      </c>
      <c r="D32" s="10" t="inlineStr">
        <is>
          <t xml:space="preserve">الافصاح عن الارقام المقارنة </t>
        </is>
      </c>
      <c r="E32" s="11" t="inlineStr">
        <is>
          <t>The comparative figures for the year 2024 balances in the consolidated financial statements  were reclassified to correspond with 31 December 2025 presentation. The reclassifications did not have any effect on profit and equity for the year 2024.</t>
        </is>
      </c>
      <c r="F32" s="11" t="inlineStr">
        <is>
          <t>ﺗم إعادة تبويب بعض أرقام المقارنة المالية لعام 2024 ﻟﺗﺗﻧﺎﺳب ﻣﻊ ﺗﺑوﯾب أرقام المقارنة المالية لعام 2025 وﻟم ﯾﻧﺗﺞ ﻋن إعادة التبويب أي أﺛر ﻋﻠﻰ اﻟرﺑﺢ أو حقوق اﻟﻣﻠﻛﯾﺔ ﻟﻌﺎم 2024.</t>
        </is>
      </c>
    </row>
    <row r="33">
      <c r="A33" t="inlineStr">
        <is>
          <t>NotesListOfNotes0</t>
        </is>
      </c>
      <c r="D33" s="10" t="inlineStr">
        <is>
          <t xml:space="preserve">الإفصاح عن ضريبة الدخل </t>
        </is>
      </c>
      <c r="E33" s="11" t="inlineStr">
        <is>
          <t>-Income tax has been calculated in accordance with the Income Tax Law No. (34) of 2014 and its amendments. The Bank's statutory income tax rate is 35% plus 3% National Contribution Tax, with a total of 38% implemented from 1 january 2019.</t>
        </is>
      </c>
      <c r="F33" s="11" t="inlineStr">
        <is>
          <t>- تم استخدام نسبة 35٪ لاحتساب مخصص ضريبة الدخل وذلك وفقا  للقانون المعدل  لقانون ضريبة الدخل رقم (38) لعام 2018  والذي تم البدء بتطبيقه اعتبارا من الاول من كانون الثاني 2019 بالاضافة الى ما نسبته 3٪ كمساهمة وطنية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M4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2,747,021</t>
        </is>
      </c>
      <c r="F9" s="27" t="inlineStr">
        <is>
          <t>12,882,553</t>
        </is>
      </c>
      <c r="G9" s="27" t="inlineStr">
        <is>
          <t>335,931</t>
        </is>
      </c>
      <c r="H9" s="27" t="inlineStr">
        <is>
          <t>15,806,974</t>
        </is>
      </c>
      <c r="I9" s="27" t="inlineStr">
        <is>
          <t>3,842,860</t>
        </is>
      </c>
      <c r="J9" s="27" t="inlineStr">
        <is>
          <t>5,308,906</t>
        </is>
      </c>
      <c r="K9" s="27" t="inlineStr">
        <is>
          <t>0</t>
        </is>
      </c>
      <c r="L9" s="27" t="inlineStr">
        <is>
          <t>1,323,070</t>
        </is>
      </c>
      <c r="M9" s="27" t="inlineStr">
        <is>
          <t>42,247,315</t>
        </is>
      </c>
    </row>
    <row r="10">
      <c r="A10" t="inlineStr">
        <is>
          <t>id_NotesPPE_Layout10</t>
        </is>
      </c>
      <c r="D10" s="16" t="inlineStr">
        <is>
          <t>الاضافات</t>
        </is>
      </c>
      <c r="E10" s="27" t="n"/>
      <c r="F10" s="27" t="n"/>
      <c r="G10" s="27" t="inlineStr">
        <is>
          <t>52,400</t>
        </is>
      </c>
      <c r="H10" s="27" t="inlineStr">
        <is>
          <t>917,526</t>
        </is>
      </c>
      <c r="I10" s="27" t="inlineStr">
        <is>
          <t>131,494</t>
        </is>
      </c>
      <c r="J10" s="27" t="inlineStr">
        <is>
          <t>714,262</t>
        </is>
      </c>
      <c r="K10" s="27" t="n"/>
      <c r="L10" s="27" t="inlineStr">
        <is>
          <t>4,407</t>
        </is>
      </c>
      <c r="M10" s="27" t="inlineStr">
        <is>
          <t>1,820,089</t>
        </is>
      </c>
    </row>
    <row r="11">
      <c r="A11" t="inlineStr">
        <is>
          <t>id_NotesPPE_Layout10</t>
        </is>
      </c>
      <c r="D11" s="16" t="inlineStr">
        <is>
          <t>الاستبعادات</t>
        </is>
      </c>
      <c r="E11" s="27" t="n"/>
      <c r="F11" s="27" t="inlineStr">
        <is>
          <t>4,575</t>
        </is>
      </c>
      <c r="G11" s="27" t="inlineStr">
        <is>
          <t>11,000</t>
        </is>
      </c>
      <c r="H11" s="27" t="inlineStr">
        <is>
          <t>68,270</t>
        </is>
      </c>
      <c r="I11" s="27" t="inlineStr">
        <is>
          <t>129,136</t>
        </is>
      </c>
      <c r="J11" s="27" t="n"/>
      <c r="K11" s="27" t="n"/>
      <c r="L11" s="27" t="n"/>
      <c r="M11" s="27" t="inlineStr">
        <is>
          <t>212,981</t>
        </is>
      </c>
    </row>
    <row r="12">
      <c r="A12" t="inlineStr">
        <is>
          <t>id_NotesPPE_Layout10</t>
        </is>
      </c>
      <c r="D12" s="17" t="inlineStr">
        <is>
          <t>إجمالي القمية الدفترية في نهاية الفترة</t>
        </is>
      </c>
      <c r="E12" s="28" t="inlineStr">
        <is>
          <t>2,747,021</t>
        </is>
      </c>
      <c r="F12" s="28" t="inlineStr">
        <is>
          <t>12,877,978</t>
        </is>
      </c>
      <c r="G12" s="28" t="inlineStr">
        <is>
          <t>377,331</t>
        </is>
      </c>
      <c r="H12" s="28" t="inlineStr">
        <is>
          <t>16,656,230</t>
        </is>
      </c>
      <c r="I12" s="28" t="inlineStr">
        <is>
          <t>3,845,218</t>
        </is>
      </c>
      <c r="J12" s="28" t="inlineStr">
        <is>
          <t>6,023,168</t>
        </is>
      </c>
      <c r="K12" s="28" t="n"/>
      <c r="L12" s="28" t="inlineStr">
        <is>
          <t>1,327,477</t>
        </is>
      </c>
      <c r="M12" s="28" t="inlineStr">
        <is>
          <t>43,854,423</t>
        </is>
      </c>
    </row>
    <row r="13">
      <c r="A13" t="inlineStr">
        <is>
          <t>id_NotesPPE_Layout10</t>
        </is>
      </c>
      <c r="D13" s="16" t="inlineStr">
        <is>
          <t>الاستهلاك المتراكم والإطفاء ومخصص تدني القيمة في بداية الفترة</t>
        </is>
      </c>
      <c r="E13" s="27" t="inlineStr">
        <is>
          <t>0</t>
        </is>
      </c>
      <c r="F13" s="27" t="inlineStr">
        <is>
          <t>2,960,080</t>
        </is>
      </c>
      <c r="G13" s="27" t="inlineStr">
        <is>
          <t>128,002</t>
        </is>
      </c>
      <c r="H13" s="27" t="inlineStr">
        <is>
          <t>11,941,922</t>
        </is>
      </c>
      <c r="I13" s="27" t="inlineStr">
        <is>
          <t>2,989,366</t>
        </is>
      </c>
      <c r="J13" s="27" t="inlineStr">
        <is>
          <t>3,506,683</t>
        </is>
      </c>
      <c r="K13" s="27" t="inlineStr">
        <is>
          <t>0</t>
        </is>
      </c>
      <c r="L13" s="27" t="inlineStr">
        <is>
          <t>521,206</t>
        </is>
      </c>
      <c r="M13" s="27" t="inlineStr">
        <is>
          <t>22,047,259</t>
        </is>
      </c>
    </row>
    <row r="14">
      <c r="A14" t="inlineStr">
        <is>
          <t>id_NotesPPE_Layout10</t>
        </is>
      </c>
      <c r="D14" s="16" t="inlineStr">
        <is>
          <t>استهلاكات</t>
        </is>
      </c>
      <c r="E14" s="27" t="n"/>
      <c r="F14" s="27" t="inlineStr">
        <is>
          <t>257,214</t>
        </is>
      </c>
      <c r="G14" s="27" t="inlineStr">
        <is>
          <t>50,060</t>
        </is>
      </c>
      <c r="H14" s="27" t="inlineStr">
        <is>
          <t>1,213,746</t>
        </is>
      </c>
      <c r="I14" s="27" t="inlineStr">
        <is>
          <t>297,292</t>
        </is>
      </c>
      <c r="J14" s="27" t="inlineStr">
        <is>
          <t>663,322</t>
        </is>
      </c>
      <c r="K14" s="27" t="n"/>
      <c r="L14" s="27" t="inlineStr">
        <is>
          <t>78,421</t>
        </is>
      </c>
      <c r="M14" s="27" t="inlineStr">
        <is>
          <t>2,560,055</t>
        </is>
      </c>
    </row>
    <row r="15">
      <c r="A15" t="inlineStr">
        <is>
          <t>id_NotesPPE_Layout10</t>
        </is>
      </c>
      <c r="D15" s="16" t="inlineStr">
        <is>
          <t>الاستبعادات</t>
        </is>
      </c>
      <c r="E15" s="27" t="n"/>
      <c r="F15" s="27" t="inlineStr">
        <is>
          <t>2,257</t>
        </is>
      </c>
      <c r="G15" s="27" t="inlineStr">
        <is>
          <t>10,999</t>
        </is>
      </c>
      <c r="H15" s="27" t="inlineStr">
        <is>
          <t>61,809</t>
        </is>
      </c>
      <c r="I15" s="27" t="inlineStr">
        <is>
          <t>127,842</t>
        </is>
      </c>
      <c r="J15" s="27" t="n"/>
      <c r="K15" s="27" t="n"/>
      <c r="L15" s="27" t="n"/>
      <c r="M15" s="27" t="inlineStr">
        <is>
          <t>202,907</t>
        </is>
      </c>
    </row>
    <row r="16">
      <c r="A16" t="inlineStr">
        <is>
          <t>id_NotesPPE_Layout10</t>
        </is>
      </c>
      <c r="D16" s="17" t="inlineStr">
        <is>
          <t>الاستهلاك والإطفاء المتراكم  ومخصص تدني القيمة في نهاية الفترة</t>
        </is>
      </c>
      <c r="E16" s="28" t="inlineStr">
        <is>
          <t>0</t>
        </is>
      </c>
      <c r="F16" s="28" t="inlineStr">
        <is>
          <t>3,215,037</t>
        </is>
      </c>
      <c r="G16" s="28" t="inlineStr">
        <is>
          <t>167,063</t>
        </is>
      </c>
      <c r="H16" s="28" t="inlineStr">
        <is>
          <t>13,093,859</t>
        </is>
      </c>
      <c r="I16" s="28" t="inlineStr">
        <is>
          <t>3,158,816</t>
        </is>
      </c>
      <c r="J16" s="28" t="inlineStr">
        <is>
          <t>4,170,005</t>
        </is>
      </c>
      <c r="K16" s="28" t="n"/>
      <c r="L16" s="28" t="inlineStr">
        <is>
          <t>599,627</t>
        </is>
      </c>
      <c r="M16" s="28" t="inlineStr">
        <is>
          <t>24,404,407</t>
        </is>
      </c>
    </row>
    <row r="17">
      <c r="A17" t="inlineStr">
        <is>
          <t>id_NotesPPE_Layout10</t>
        </is>
      </c>
      <c r="D17" s="14" t="inlineStr">
        <is>
          <t xml:space="preserve"> القيمة الدفترية في نهاية الفترة</t>
        </is>
      </c>
      <c r="E17" s="28" t="inlineStr">
        <is>
          <t>2,747,021</t>
        </is>
      </c>
      <c r="F17" s="28" t="inlineStr">
        <is>
          <t>9,662,941</t>
        </is>
      </c>
      <c r="G17" s="28" t="inlineStr">
        <is>
          <t>210,268</t>
        </is>
      </c>
      <c r="H17" s="28" t="inlineStr">
        <is>
          <t>3,562,371</t>
        </is>
      </c>
      <c r="I17" s="28" t="inlineStr">
        <is>
          <t>686,402</t>
        </is>
      </c>
      <c r="J17" s="28" t="inlineStr">
        <is>
          <t>1,853,163</t>
        </is>
      </c>
      <c r="K17" s="28" t="n"/>
      <c r="L17" s="28" t="inlineStr">
        <is>
          <t>727,850</t>
        </is>
      </c>
      <c r="M17" s="28" t="inlineStr">
        <is>
          <t>19,450,016</t>
        </is>
      </c>
    </row>
    <row r="18">
      <c r="A18" t="inlineStr">
        <is>
          <t>id_NotesPPE_Layout10</t>
        </is>
      </c>
      <c r="D18" s="5" t="inlineStr">
        <is>
          <t xml:space="preserve">دفعات مدفوعة مقدما لشراء الممتلكات والآلات والمعدات </t>
        </is>
      </c>
      <c r="E18" s="27" t="n"/>
      <c r="F18" s="27" t="n"/>
      <c r="G18" s="27" t="n"/>
      <c r="H18" s="27" t="n"/>
      <c r="I18" s="27" t="inlineStr">
        <is>
          <t>441,482</t>
        </is>
      </c>
      <c r="J18" s="27" t="n"/>
      <c r="K18" s="27" t="n"/>
      <c r="L18" s="27" t="inlineStr">
        <is>
          <t>2,369,646</t>
        </is>
      </c>
      <c r="M18" s="27" t="inlineStr">
        <is>
          <t>2,811,128</t>
        </is>
      </c>
    </row>
    <row r="19">
      <c r="A19" t="inlineStr">
        <is>
          <t>id_NotesPPE_Layout10</t>
        </is>
      </c>
      <c r="D19" s="5" t="inlineStr">
        <is>
          <t>مشاريع تحت التنفيذ</t>
        </is>
      </c>
      <c r="E19" s="27" t="n"/>
      <c r="F19" s="27" t="n"/>
      <c r="G19" s="27" t="n"/>
      <c r="H19" s="27" t="n"/>
      <c r="I19" s="27" t="inlineStr">
        <is>
          <t>1,278,044</t>
        </is>
      </c>
      <c r="J19" s="27" t="n"/>
      <c r="K19" s="27" t="n"/>
      <c r="L19" s="27" t="inlineStr">
        <is>
          <t>9,047</t>
        </is>
      </c>
      <c r="M19" s="27" t="inlineStr">
        <is>
          <t>1,287,091</t>
        </is>
      </c>
    </row>
    <row r="20">
      <c r="A20" t="inlineStr">
        <is>
          <t>id_NotesPPE_Layout10</t>
        </is>
      </c>
      <c r="D20" s="14" t="inlineStr">
        <is>
          <t>مجموع الممتلكات والآلات والمعدات</t>
        </is>
      </c>
      <c r="E20" s="28" t="inlineStr">
        <is>
          <t>2,747,021</t>
        </is>
      </c>
      <c r="F20" s="28" t="inlineStr">
        <is>
          <t>9,662,941</t>
        </is>
      </c>
      <c r="G20" s="28" t="inlineStr">
        <is>
          <t>210,268</t>
        </is>
      </c>
      <c r="H20" s="28" t="inlineStr">
        <is>
          <t>3,562,371</t>
        </is>
      </c>
      <c r="I20" s="28" t="inlineStr">
        <is>
          <t>2,405,928</t>
        </is>
      </c>
      <c r="J20" s="28" t="inlineStr">
        <is>
          <t>1,853,163</t>
        </is>
      </c>
      <c r="K20" s="28" t="n"/>
      <c r="L20" s="28" t="inlineStr">
        <is>
          <t>3,106,543</t>
        </is>
      </c>
      <c r="M20" s="28" t="inlineStr">
        <is>
          <t>23,548,235</t>
        </is>
      </c>
    </row>
    <row r="21"/>
    <row hidden="1" r="22"/>
    <row hidden="1" r="23">
      <c r="A23" t="inlineStr">
        <is>
          <t>ELR#notespropertyplantandequipment#id_NotesPPE_Layout1</t>
        </is>
      </c>
    </row>
    <row hidden="1" r="24"/>
    <row hidden="1" r="25"/>
    <row hidden="1" r="26"/>
    <row r="27">
      <c r="D27" s="3" t="inlineStr">
        <is>
          <t>01/01/2024 - 31/12/2024</t>
        </is>
      </c>
      <c r="E27" s="26" t="n"/>
      <c r="F27" s="26" t="n"/>
      <c r="G27" s="26" t="n"/>
      <c r="H27" s="26" t="n"/>
      <c r="I27" s="26" t="n"/>
      <c r="J27" s="26" t="n"/>
      <c r="K27" s="26" t="n"/>
      <c r="L27" s="26" t="n"/>
      <c r="M27" s="24" t="n"/>
    </row>
    <row r="28">
      <c r="D28" s="4" t="n"/>
      <c r="E28" s="3" t="n"/>
      <c r="F28" s="26" t="n"/>
      <c r="G28" s="26" t="n"/>
      <c r="H28" s="26" t="n"/>
      <c r="I28" s="26" t="n"/>
      <c r="J28" s="26" t="n"/>
      <c r="K28" s="26" t="n"/>
      <c r="L28" s="26" t="n"/>
      <c r="M28" s="24" t="n"/>
    </row>
    <row r="29">
      <c r="D29" s="4" t="n"/>
      <c r="E29" s="4" t="inlineStr">
        <is>
          <t>اراضي</t>
        </is>
      </c>
      <c r="F29" s="4" t="inlineStr">
        <is>
          <t>المباني</t>
        </is>
      </c>
      <c r="G29" s="4" t="inlineStr">
        <is>
          <t>وسائط نقل</t>
        </is>
      </c>
      <c r="H29" s="4" t="inlineStr">
        <is>
          <t>الاثاث و الديكوات والتجهيزات</t>
        </is>
      </c>
      <c r="I29" s="4" t="inlineStr">
        <is>
          <t>معدات واجهزة مكتبية</t>
        </is>
      </c>
      <c r="J29" s="4" t="inlineStr">
        <is>
          <t>اجهزة حاسوب</t>
        </is>
      </c>
      <c r="K29" s="4" t="inlineStr">
        <is>
          <t>تحسنيات مباني</t>
        </is>
      </c>
      <c r="L29" s="4" t="inlineStr">
        <is>
          <t>ممتلكات ومعدات - أخرى</t>
        </is>
      </c>
      <c r="M29" s="4" t="inlineStr">
        <is>
          <t>المجموع</t>
        </is>
      </c>
    </row>
    <row r="30">
      <c r="A30" t="inlineStr">
        <is>
          <t>id_NotesPPE_Layout11</t>
        </is>
      </c>
      <c r="D30" s="16" t="inlineStr">
        <is>
          <t>إجمالي  القيمة الدفترية في بداية الفترة</t>
        </is>
      </c>
      <c r="E30" s="27" t="inlineStr">
        <is>
          <t>2,747,021</t>
        </is>
      </c>
      <c r="F30" s="27" t="inlineStr">
        <is>
          <t>12,882,553</t>
        </is>
      </c>
      <c r="G30" s="27" t="inlineStr">
        <is>
          <t>282,131</t>
        </is>
      </c>
      <c r="H30" s="27" t="inlineStr">
        <is>
          <t>15,090,819</t>
        </is>
      </c>
      <c r="I30" s="27" t="inlineStr">
        <is>
          <t>3,684,410</t>
        </is>
      </c>
      <c r="J30" s="27" t="inlineStr">
        <is>
          <t>5,241,893</t>
        </is>
      </c>
      <c r="K30" s="27" t="inlineStr">
        <is>
          <t>0</t>
        </is>
      </c>
      <c r="L30" s="27" t="inlineStr">
        <is>
          <t>1,323,070</t>
        </is>
      </c>
      <c r="M30" s="27" t="inlineStr">
        <is>
          <t>41,251,897</t>
        </is>
      </c>
    </row>
    <row r="31">
      <c r="A31" t="inlineStr">
        <is>
          <t>id_NotesPPE_Layout11</t>
        </is>
      </c>
      <c r="D31" s="16" t="inlineStr">
        <is>
          <t>الاضافات</t>
        </is>
      </c>
      <c r="E31" s="27" t="n"/>
      <c r="F31" s="27" t="n"/>
      <c r="G31" s="27" t="inlineStr">
        <is>
          <t>162,500</t>
        </is>
      </c>
      <c r="H31" s="27" t="inlineStr">
        <is>
          <t>1,188,732</t>
        </is>
      </c>
      <c r="I31" s="27" t="inlineStr">
        <is>
          <t>204,254</t>
        </is>
      </c>
      <c r="J31" s="27" t="inlineStr">
        <is>
          <t>900,916</t>
        </is>
      </c>
      <c r="K31" s="27" t="n"/>
      <c r="L31" s="27" t="n"/>
      <c r="M31" s="27" t="inlineStr">
        <is>
          <t>2,456,402</t>
        </is>
      </c>
    </row>
    <row r="32">
      <c r="A32" t="inlineStr">
        <is>
          <t>id_NotesPPE_Layout11</t>
        </is>
      </c>
      <c r="D32" s="16" t="inlineStr">
        <is>
          <t>الاستبعادات</t>
        </is>
      </c>
      <c r="E32" s="27" t="n"/>
      <c r="F32" s="27" t="n"/>
      <c r="G32" s="27" t="inlineStr">
        <is>
          <t>108,700</t>
        </is>
      </c>
      <c r="H32" s="27" t="inlineStr">
        <is>
          <t>472,577</t>
        </is>
      </c>
      <c r="I32" s="27" t="inlineStr">
        <is>
          <t>45,804</t>
        </is>
      </c>
      <c r="J32" s="27" t="inlineStr">
        <is>
          <t>833,903</t>
        </is>
      </c>
      <c r="K32" s="27" t="n"/>
      <c r="L32" s="27" t="n"/>
      <c r="M32" s="27" t="inlineStr">
        <is>
          <t>1,460,984</t>
        </is>
      </c>
    </row>
    <row r="33">
      <c r="A33" t="inlineStr">
        <is>
          <t>id_NotesPPE_Layout11</t>
        </is>
      </c>
      <c r="D33" s="17" t="inlineStr">
        <is>
          <t>إجمالي القمية الدفترية في نهاية الفترة</t>
        </is>
      </c>
      <c r="E33" s="28" t="inlineStr">
        <is>
          <t>2,747,021</t>
        </is>
      </c>
      <c r="F33" s="28" t="inlineStr">
        <is>
          <t>12,882,553</t>
        </is>
      </c>
      <c r="G33" s="28" t="inlineStr">
        <is>
          <t>335,931</t>
        </is>
      </c>
      <c r="H33" s="28" t="inlineStr">
        <is>
          <t>15,806,974</t>
        </is>
      </c>
      <c r="I33" s="28" t="inlineStr">
        <is>
          <t>3,842,860</t>
        </is>
      </c>
      <c r="J33" s="28" t="inlineStr">
        <is>
          <t>5,308,906</t>
        </is>
      </c>
      <c r="K33" s="28" t="inlineStr">
        <is>
          <t>0</t>
        </is>
      </c>
      <c r="L33" s="28" t="inlineStr">
        <is>
          <t>1,323,070</t>
        </is>
      </c>
      <c r="M33" s="28" t="inlineStr">
        <is>
          <t>42,247,315</t>
        </is>
      </c>
    </row>
    <row r="34">
      <c r="A34" t="inlineStr">
        <is>
          <t>id_NotesPPE_Layout11</t>
        </is>
      </c>
      <c r="D34" s="16" t="inlineStr">
        <is>
          <t>الاستهلاك المتراكم والإطفاء ومخصص تدني القيمة في بداية الفترة</t>
        </is>
      </c>
      <c r="E34" s="27" t="inlineStr">
        <is>
          <t>0</t>
        </is>
      </c>
      <c r="F34" s="27" t="inlineStr">
        <is>
          <t>2,702,072</t>
        </is>
      </c>
      <c r="G34" s="27" t="inlineStr">
        <is>
          <t>200,301</t>
        </is>
      </c>
      <c r="H34" s="27" t="inlineStr">
        <is>
          <t>11,165,332</t>
        </is>
      </c>
      <c r="I34" s="27" t="inlineStr">
        <is>
          <t>2,708,930</t>
        </is>
      </c>
      <c r="J34" s="27" t="inlineStr">
        <is>
          <t>3,805,201</t>
        </is>
      </c>
      <c r="K34" s="27" t="inlineStr">
        <is>
          <t>0</t>
        </is>
      </c>
      <c r="L34" s="27" t="inlineStr">
        <is>
          <t>442,685</t>
        </is>
      </c>
      <c r="M34" s="27" t="inlineStr">
        <is>
          <t>21,024,521</t>
        </is>
      </c>
    </row>
    <row r="35">
      <c r="A35" t="inlineStr">
        <is>
          <t>id_NotesPPE_Layout11</t>
        </is>
      </c>
      <c r="D35" s="16" t="inlineStr">
        <is>
          <t>استهلاكات</t>
        </is>
      </c>
      <c r="E35" s="27" t="n"/>
      <c r="F35" s="27" t="inlineStr">
        <is>
          <t>258,008</t>
        </is>
      </c>
      <c r="G35" s="27" t="inlineStr">
        <is>
          <t>36,400</t>
        </is>
      </c>
      <c r="H35" s="27" t="inlineStr">
        <is>
          <t>1,244,041</t>
        </is>
      </c>
      <c r="I35" s="27" t="inlineStr">
        <is>
          <t>322,466</t>
        </is>
      </c>
      <c r="J35" s="27" t="inlineStr">
        <is>
          <t>535,094</t>
        </is>
      </c>
      <c r="K35" s="27" t="n"/>
      <c r="L35" s="27" t="inlineStr">
        <is>
          <t>78,521</t>
        </is>
      </c>
      <c r="M35" s="27" t="inlineStr">
        <is>
          <t>2,474,530</t>
        </is>
      </c>
    </row>
    <row r="36">
      <c r="A36" t="inlineStr">
        <is>
          <t>id_NotesPPE_Layout11</t>
        </is>
      </c>
      <c r="D36" s="16" t="inlineStr">
        <is>
          <t>الاستبعادات</t>
        </is>
      </c>
      <c r="E36" s="27" t="n"/>
      <c r="F36" s="27" t="n"/>
      <c r="G36" s="27" t="inlineStr">
        <is>
          <t>108,699</t>
        </is>
      </c>
      <c r="H36" s="27" t="inlineStr">
        <is>
          <t>467,451</t>
        </is>
      </c>
      <c r="I36" s="27" t="inlineStr">
        <is>
          <t>42,030</t>
        </is>
      </c>
      <c r="J36" s="27" t="inlineStr">
        <is>
          <t>833,612</t>
        </is>
      </c>
      <c r="K36" s="27" t="n"/>
      <c r="L36" s="27" t="n"/>
      <c r="M36" s="27" t="inlineStr">
        <is>
          <t>1,451,792</t>
        </is>
      </c>
    </row>
    <row r="37">
      <c r="A37" t="inlineStr">
        <is>
          <t>id_NotesPPE_Layout11</t>
        </is>
      </c>
      <c r="D37" s="17" t="inlineStr">
        <is>
          <t>الاستهلاك والإطفاء المتراكم  ومخصص تدني القيمة في نهاية الفترة</t>
        </is>
      </c>
      <c r="E37" s="28" t="inlineStr">
        <is>
          <t>0</t>
        </is>
      </c>
      <c r="F37" s="28" t="inlineStr">
        <is>
          <t>2,960,080</t>
        </is>
      </c>
      <c r="G37" s="28" t="inlineStr">
        <is>
          <t>128,002</t>
        </is>
      </c>
      <c r="H37" s="28" t="inlineStr">
        <is>
          <t>11,941,922</t>
        </is>
      </c>
      <c r="I37" s="28" t="inlineStr">
        <is>
          <t>2,989,366</t>
        </is>
      </c>
      <c r="J37" s="28" t="inlineStr">
        <is>
          <t>3,506,683</t>
        </is>
      </c>
      <c r="K37" s="28" t="inlineStr">
        <is>
          <t>0</t>
        </is>
      </c>
      <c r="L37" s="28" t="inlineStr">
        <is>
          <t>521,206</t>
        </is>
      </c>
      <c r="M37" s="28" t="inlineStr">
        <is>
          <t>22,047,259</t>
        </is>
      </c>
    </row>
    <row r="38">
      <c r="A38" t="inlineStr">
        <is>
          <t>id_NotesPPE_Layout11</t>
        </is>
      </c>
      <c r="D38" s="14" t="inlineStr">
        <is>
          <t xml:space="preserve"> القيمة الدفترية في نهاية الفترة</t>
        </is>
      </c>
      <c r="E38" s="28" t="inlineStr">
        <is>
          <t>2,747,021</t>
        </is>
      </c>
      <c r="F38" s="28" t="inlineStr">
        <is>
          <t>9,922,473</t>
        </is>
      </c>
      <c r="G38" s="28" t="inlineStr">
        <is>
          <t>207,929</t>
        </is>
      </c>
      <c r="H38" s="28" t="inlineStr">
        <is>
          <t>3,865,052</t>
        </is>
      </c>
      <c r="I38" s="28" t="inlineStr">
        <is>
          <t>853,494</t>
        </is>
      </c>
      <c r="J38" s="28" t="inlineStr">
        <is>
          <t>1,802,223</t>
        </is>
      </c>
      <c r="K38" s="28" t="inlineStr">
        <is>
          <t>0</t>
        </is>
      </c>
      <c r="L38" s="28" t="inlineStr">
        <is>
          <t>801,864</t>
        </is>
      </c>
      <c r="M38" s="28" t="inlineStr">
        <is>
          <t>20,200,056</t>
        </is>
      </c>
    </row>
    <row r="39">
      <c r="A39" t="inlineStr">
        <is>
          <t>id_NotesPPE_Layout11</t>
        </is>
      </c>
      <c r="D39" s="5" t="inlineStr">
        <is>
          <t xml:space="preserve">دفعات مدفوعة مقدما لشراء الممتلكات والآلات والمعدات </t>
        </is>
      </c>
      <c r="E39" s="27" t="n"/>
      <c r="F39" s="27" t="n"/>
      <c r="G39" s="27" t="n"/>
      <c r="H39" s="27" t="inlineStr">
        <is>
          <t>60,303</t>
        </is>
      </c>
      <c r="I39" s="27" t="n"/>
      <c r="J39" s="27" t="n"/>
      <c r="K39" s="27" t="n"/>
      <c r="L39" s="27" t="inlineStr">
        <is>
          <t>1,052,490</t>
        </is>
      </c>
      <c r="M39" s="27" t="inlineStr">
        <is>
          <t>1,112,793</t>
        </is>
      </c>
    </row>
    <row r="40">
      <c r="A40" t="inlineStr">
        <is>
          <t>id_NotesPPE_Layout11</t>
        </is>
      </c>
      <c r="D40" s="5" t="inlineStr">
        <is>
          <t>مشاريع تحت التنفيذ</t>
        </is>
      </c>
      <c r="E40" s="27" t="n"/>
      <c r="F40" s="27" t="n"/>
      <c r="G40" s="27" t="n"/>
      <c r="H40" s="27" t="inlineStr">
        <is>
          <t>1,010,729</t>
        </is>
      </c>
      <c r="I40" s="27" t="n"/>
      <c r="J40" s="27" t="n"/>
      <c r="K40" s="27" t="n"/>
      <c r="L40" s="27" t="n"/>
      <c r="M40" s="27" t="inlineStr">
        <is>
          <t>1,010,729</t>
        </is>
      </c>
    </row>
    <row r="41">
      <c r="A41" t="inlineStr">
        <is>
          <t>id_NotesPPE_Layout11</t>
        </is>
      </c>
      <c r="D41" s="14" t="inlineStr">
        <is>
          <t>مجموع الممتلكات والآلات والمعدات</t>
        </is>
      </c>
      <c r="E41" s="28" t="inlineStr">
        <is>
          <t>2,747,021</t>
        </is>
      </c>
      <c r="F41" s="28" t="inlineStr">
        <is>
          <t>9,922,473</t>
        </is>
      </c>
      <c r="G41" s="28" t="inlineStr">
        <is>
          <t>207,929</t>
        </is>
      </c>
      <c r="H41" s="28" t="inlineStr">
        <is>
          <t>4,936,084</t>
        </is>
      </c>
      <c r="I41" s="28" t="inlineStr">
        <is>
          <t>853,494</t>
        </is>
      </c>
      <c r="J41" s="28" t="inlineStr">
        <is>
          <t>1,802,223</t>
        </is>
      </c>
      <c r="K41" s="28" t="inlineStr">
        <is>
          <t>0</t>
        </is>
      </c>
      <c r="L41" s="28" t="inlineStr">
        <is>
          <t>1,854,354</t>
        </is>
      </c>
      <c r="M41" s="28" t="inlineStr">
        <is>
          <t>22,323,578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8:M28"/>
    <mergeCell ref="D27:M27"/>
    <mergeCell ref="E7:M7"/>
    <mergeCell ref="D6:M6"/>
  </mergeCells>
  <dataValidations count="2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8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ELR#notesfinancialassets#id_FinancialAssets_Layout2</t>
        </is>
      </c>
      <c r="E1" t="inlineStr">
        <is>
          <t>id_FinancialAssets_Layout55</t>
        </is>
      </c>
      <c r="F1" t="inlineStr">
        <is>
          <t>id_FinancialAssets_Layout55</t>
        </is>
      </c>
      <c r="G1" t="inlineStr">
        <is>
          <t>id_FinancialAssets_Layout55</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 xml:space="preserve">الاسهم </t>
        </is>
      </c>
      <c r="E9" s="27" t="inlineStr">
        <is>
          <t>21,348,531</t>
        </is>
      </c>
      <c r="F9" s="27" t="inlineStr">
        <is>
          <t>2,291,022</t>
        </is>
      </c>
    </row>
    <row r="10">
      <c r="A10" t="inlineStr">
        <is>
          <t>id_FinancialAssets_Layout20</t>
        </is>
      </c>
      <c r="D10" s="16" t="inlineStr">
        <is>
          <t>الصكوك الاسلامية</t>
        </is>
      </c>
      <c r="E10" s="27" t="inlineStr">
        <is>
          <t>89,101,493</t>
        </is>
      </c>
      <c r="F10" s="27" t="inlineStr">
        <is>
          <t>117,978,708</t>
        </is>
      </c>
    </row>
    <row r="11">
      <c r="A11" t="inlineStr">
        <is>
          <t>id_FinancialAssets_Layout20</t>
        </is>
      </c>
      <c r="D11" s="17" t="inlineStr">
        <is>
          <t>اجمالي موجودات مالية بالقيمة العادلة من خلال حقوق أصحاب حسابات الإستثمار المشترك  ،  متوفر لها سعر سوقي</t>
        </is>
      </c>
      <c r="E11" s="28" t="inlineStr">
        <is>
          <t>110,450,024</t>
        </is>
      </c>
      <c r="F11" s="28" t="inlineStr">
        <is>
          <t>120,269,730</t>
        </is>
      </c>
    </row>
    <row r="12">
      <c r="A12" t="inlineStr">
        <is>
          <t>id_FinancialAssets_Layout20</t>
        </is>
      </c>
      <c r="D12" s="16" t="inlineStr">
        <is>
          <t>مخصص تدني</t>
        </is>
      </c>
      <c r="E12" s="27" t="inlineStr">
        <is>
          <t>127,257</t>
        </is>
      </c>
      <c r="F12" s="27" t="inlineStr">
        <is>
          <t>150,057</t>
        </is>
      </c>
    </row>
    <row r="13">
      <c r="A13" t="inlineStr">
        <is>
          <t>id_FinancialAssets_Layout20</t>
        </is>
      </c>
      <c r="D13" s="17" t="inlineStr">
        <is>
          <t>صافي موجودات مالية بالقيمة العادلة من خلال حقوق أصحاب حسابات الإستثمار المشترك  ،  متوفر لها سعر سوقي</t>
        </is>
      </c>
      <c r="E13" s="28" t="inlineStr">
        <is>
          <t>110,322,767</t>
        </is>
      </c>
      <c r="F13" s="28" t="inlineStr">
        <is>
          <t>120,119,673</t>
        </is>
      </c>
    </row>
    <row r="14">
      <c r="A14" t="inlineStr">
        <is>
          <t>id_FinancialAssets_Layout20</t>
        </is>
      </c>
      <c r="D14" s="16" t="inlineStr">
        <is>
          <t xml:space="preserve">الاسهم </t>
        </is>
      </c>
      <c r="E14" s="27" t="inlineStr">
        <is>
          <t>9,600,322</t>
        </is>
      </c>
      <c r="F14" s="27" t="inlineStr">
        <is>
          <t>7,551,544</t>
        </is>
      </c>
    </row>
    <row r="15">
      <c r="A15" t="inlineStr">
        <is>
          <t>id_FinancialAssets_Layout20</t>
        </is>
      </c>
      <c r="D15" s="16" t="inlineStr">
        <is>
          <t>الصكوك الاسلامية</t>
        </is>
      </c>
      <c r="E15" s="27" t="inlineStr">
        <is>
          <t>285,904,988</t>
        </is>
      </c>
      <c r="F15" s="27" t="inlineStr">
        <is>
          <t>323,246,189</t>
        </is>
      </c>
    </row>
    <row r="16">
      <c r="A16" t="inlineStr">
        <is>
          <t>id_FinancialAssets_Layout20</t>
        </is>
      </c>
      <c r="D16" s="17" t="inlineStr">
        <is>
          <t>اجمالي الموجودات المالية بالقيمة العادلة من خلال حقوق أصحاب حسابات الإستثمار المشترك  ، غير متوفر لها سعر سوقي</t>
        </is>
      </c>
      <c r="E16" s="28" t="inlineStr">
        <is>
          <t>295,505,310</t>
        </is>
      </c>
      <c r="F16" s="28" t="inlineStr">
        <is>
          <t>330,797,733</t>
        </is>
      </c>
    </row>
    <row r="17">
      <c r="A17" t="inlineStr">
        <is>
          <t>id_FinancialAssets_Layout20</t>
        </is>
      </c>
      <c r="D17" s="17" t="inlineStr">
        <is>
          <t>صافي الموجودات المالية بالقيمة العادلة من خلال حقوق أصحاب حسابات الإستثمار المشترك  ، غير متوفر لها سعر سوقي</t>
        </is>
      </c>
      <c r="E17" s="28" t="inlineStr">
        <is>
          <t>295,505,310</t>
        </is>
      </c>
      <c r="F17" s="28" t="inlineStr">
        <is>
          <t>330,797,733</t>
        </is>
      </c>
    </row>
    <row r="18">
      <c r="A18" t="inlineStr">
        <is>
          <t>id_FinancialAssets_Layout20</t>
        </is>
      </c>
      <c r="D18" s="14" t="inlineStr">
        <is>
          <t>مجموع الموجودات المالية بالقيمة العادلة من خلال حقوق أصحاب حسابات الإستثمار المشترك  ، غير متوفر لها سعر سوقي</t>
        </is>
      </c>
      <c r="E18" s="28" t="inlineStr">
        <is>
          <t>405,828,077</t>
        </is>
      </c>
      <c r="F18" s="28" t="inlineStr">
        <is>
          <t>450,917,406</t>
        </is>
      </c>
    </row>
    <row r="19"/>
    <row hidden="1" r="20"/>
    <row hidden="1" r="21">
      <c r="A21" t="inlineStr">
        <is>
          <t>ELR#notesfinancialassets#id_FinancialAssets_Layout3</t>
        </is>
      </c>
    </row>
    <row hidden="1" r="22"/>
    <row hidden="1" r="23"/>
    <row hidden="1" r="24"/>
    <row r="25">
      <c r="D25" s="3" t="inlineStr">
        <is>
          <t>31/12/2025</t>
        </is>
      </c>
      <c r="E25" s="26" t="n"/>
      <c r="F25" s="26" t="n"/>
      <c r="G25" s="24" t="n"/>
    </row>
    <row r="26">
      <c r="D26" s="4" t="n"/>
      <c r="E26" s="3" t="n"/>
      <c r="F26" s="26" t="n"/>
      <c r="G26" s="24" t="n"/>
    </row>
    <row r="27">
      <c r="D27" s="4" t="n"/>
      <c r="E27" s="4" t="inlineStr">
        <is>
          <t>المشتركة</t>
        </is>
      </c>
      <c r="F27" s="4" t="inlineStr">
        <is>
          <t>الذاتية</t>
        </is>
      </c>
      <c r="G27" s="4" t="inlineStr">
        <is>
          <t>المجموع</t>
        </is>
      </c>
    </row>
    <row r="28">
      <c r="A28" t="inlineStr">
        <is>
          <t>id_FinancialAssets_Layout31</t>
        </is>
      </c>
      <c r="D28" s="16" t="inlineStr">
        <is>
          <t>الصكوك الاسلامية</t>
        </is>
      </c>
      <c r="E28" s="27" t="inlineStr">
        <is>
          <t>119,852,000</t>
        </is>
      </c>
      <c r="F28" s="27" t="inlineStr">
        <is>
          <t>141,800,000</t>
        </is>
      </c>
      <c r="G28" s="20" t="inlineStr">
        <is>
          <t>261,652,000</t>
        </is>
      </c>
    </row>
    <row r="29">
      <c r="A29" t="inlineStr">
        <is>
          <t>id_FinancialAssets_Layout31</t>
        </is>
      </c>
      <c r="D29" s="17" t="inlineStr">
        <is>
          <t>اجمالي الموجودات المالية بالتكلفة المطفأة  ، غير متوفر لها سعر سوقي</t>
        </is>
      </c>
      <c r="E29" s="28" t="inlineStr">
        <is>
          <t>119,852,000</t>
        </is>
      </c>
      <c r="F29" s="28" t="inlineStr">
        <is>
          <t>141,800,000</t>
        </is>
      </c>
      <c r="G29" s="28" t="inlineStr">
        <is>
          <t>261,652,000</t>
        </is>
      </c>
    </row>
    <row r="30">
      <c r="A30" t="inlineStr">
        <is>
          <t>id_FinancialAssets_Layout31</t>
        </is>
      </c>
      <c r="D30" s="17" t="inlineStr">
        <is>
          <t>صافي الموجودات المالية بالتكلفة المطفأة  ، غير متوفر لها سعر سوقي</t>
        </is>
      </c>
      <c r="E30" s="28" t="inlineStr">
        <is>
          <t>119,852,000</t>
        </is>
      </c>
      <c r="F30" s="28" t="inlineStr">
        <is>
          <t>141,800,000</t>
        </is>
      </c>
      <c r="G30" s="28" t="inlineStr">
        <is>
          <t>261,652,000</t>
        </is>
      </c>
    </row>
    <row r="31">
      <c r="A31" t="inlineStr">
        <is>
          <t>id_FinancialAssets_Layout31</t>
        </is>
      </c>
      <c r="D31" s="14" t="inlineStr">
        <is>
          <t>إجمالي موجودات مالية بالتكلفة المطفأة</t>
        </is>
      </c>
      <c r="E31" s="28" t="inlineStr">
        <is>
          <t>119,852,000</t>
        </is>
      </c>
      <c r="F31" s="28" t="inlineStr">
        <is>
          <t>141,800,000</t>
        </is>
      </c>
      <c r="G31" s="28" t="inlineStr">
        <is>
          <t>261,652,000</t>
        </is>
      </c>
    </row>
    <row r="32"/>
    <row hidden="1" r="33"/>
    <row hidden="1" r="34">
      <c r="A34" t="inlineStr">
        <is>
          <t>ELR#notesfinancialassets#id_FinancialAssets_Layout3</t>
        </is>
      </c>
    </row>
    <row hidden="1" r="35"/>
    <row hidden="1" r="36"/>
    <row hidden="1" r="37"/>
    <row r="38">
      <c r="D38" s="3" t="inlineStr">
        <is>
          <t>31/12/2024</t>
        </is>
      </c>
      <c r="E38" s="26" t="n"/>
      <c r="F38" s="26" t="n"/>
      <c r="G38" s="24" t="n"/>
    </row>
    <row r="39">
      <c r="D39" s="4" t="n"/>
      <c r="E39" s="3" t="n"/>
      <c r="F39" s="26" t="n"/>
      <c r="G39" s="24" t="n"/>
    </row>
    <row r="40">
      <c r="D40" s="4" t="n"/>
      <c r="E40" s="4" t="inlineStr">
        <is>
          <t>المشتركة</t>
        </is>
      </c>
      <c r="F40" s="4" t="inlineStr">
        <is>
          <t>الذاتية</t>
        </is>
      </c>
      <c r="G40" s="4" t="inlineStr">
        <is>
          <t>المجموع</t>
        </is>
      </c>
    </row>
    <row r="41">
      <c r="A41" t="inlineStr">
        <is>
          <t>id_FinancialAssets_Layout32</t>
        </is>
      </c>
      <c r="D41" s="16" t="inlineStr">
        <is>
          <t>الصكوك الاسلامية</t>
        </is>
      </c>
      <c r="E41" s="27" t="inlineStr">
        <is>
          <t>119,852,000</t>
        </is>
      </c>
      <c r="F41" s="27" t="n"/>
      <c r="G41" s="20" t="inlineStr">
        <is>
          <t>119,852,000</t>
        </is>
      </c>
    </row>
    <row r="42">
      <c r="A42" t="inlineStr">
        <is>
          <t>id_FinancialAssets_Layout32</t>
        </is>
      </c>
      <c r="D42" s="17" t="inlineStr">
        <is>
          <t>اجمالي الموجودات المالية بالتكلفة المطفأة  ، غير متوفر لها سعر سوقي</t>
        </is>
      </c>
      <c r="E42" s="28" t="inlineStr">
        <is>
          <t>119,852,000</t>
        </is>
      </c>
      <c r="F42" s="28" t="n"/>
      <c r="G42" s="28" t="inlineStr">
        <is>
          <t>119,852,000</t>
        </is>
      </c>
    </row>
    <row r="43">
      <c r="A43" t="inlineStr">
        <is>
          <t>id_FinancialAssets_Layout32</t>
        </is>
      </c>
      <c r="D43" s="17" t="inlineStr">
        <is>
          <t>صافي الموجودات المالية بالتكلفة المطفأة  ، غير متوفر لها سعر سوقي</t>
        </is>
      </c>
      <c r="E43" s="28" t="inlineStr">
        <is>
          <t>119,852,000</t>
        </is>
      </c>
      <c r="F43" s="28" t="n"/>
      <c r="G43" s="28" t="inlineStr">
        <is>
          <t>119,852,000</t>
        </is>
      </c>
    </row>
    <row r="44">
      <c r="A44" t="inlineStr">
        <is>
          <t>id_FinancialAssets_Layout32</t>
        </is>
      </c>
      <c r="D44" s="14" t="inlineStr">
        <is>
          <t>إجمالي موجودات مالية بالتكلفة المطفأة</t>
        </is>
      </c>
      <c r="E44" s="28" t="inlineStr">
        <is>
          <t>119,852,000</t>
        </is>
      </c>
      <c r="F44" s="28" t="n"/>
      <c r="G44" s="28" t="inlineStr">
        <is>
          <t>119,852,000</t>
        </is>
      </c>
    </row>
    <row r="45"/>
    <row hidden="1" r="46"/>
    <row hidden="1" r="47">
      <c r="A47" t="inlineStr">
        <is>
          <t>ELR#notesfinancialassets#id_FinancialAssets_Layout4</t>
        </is>
      </c>
    </row>
    <row hidden="1" r="48"/>
    <row hidden="1" r="49"/>
    <row hidden="1" r="50"/>
    <row r="51">
      <c r="D51" s="3" t="inlineStr">
        <is>
          <t>31/12/2025</t>
        </is>
      </c>
      <c r="E51" s="26" t="n"/>
      <c r="F51" s="26" t="n"/>
      <c r="G51" s="24" t="n"/>
    </row>
    <row r="52">
      <c r="D52" s="4" t="n"/>
      <c r="E52" s="3" t="n"/>
      <c r="F52" s="26" t="n"/>
      <c r="G52" s="24" t="n"/>
    </row>
    <row r="53">
      <c r="D53" s="4" t="n"/>
      <c r="E53" s="4" t="inlineStr">
        <is>
          <t>المشتركة</t>
        </is>
      </c>
      <c r="F53" s="4" t="inlineStr">
        <is>
          <t>الذاتية</t>
        </is>
      </c>
      <c r="G53" s="4" t="inlineStr">
        <is>
          <t>المجموع</t>
        </is>
      </c>
    </row>
    <row r="54">
      <c r="A54" t="inlineStr">
        <is>
          <t>id_FinancialAssets_Layout43</t>
        </is>
      </c>
      <c r="D54" s="16" t="inlineStr">
        <is>
          <t>الصكوك الاسلامية</t>
        </is>
      </c>
      <c r="E54" s="27" t="inlineStr">
        <is>
          <t>1,466,896</t>
        </is>
      </c>
      <c r="F54" s="27" t="n"/>
      <c r="G54" s="20" t="inlineStr">
        <is>
          <t>1,466,896</t>
        </is>
      </c>
    </row>
    <row r="55">
      <c r="A55" t="inlineStr">
        <is>
          <t>id_FinancialAssets_Layout43</t>
        </is>
      </c>
      <c r="D55" s="17" t="inlineStr">
        <is>
          <t>إجمالي الموجودات المالية  بالقيمة العادلة من خلال قائمة الدخل  ،  متوفر لها سعر سوقي</t>
        </is>
      </c>
      <c r="E55" s="28" t="inlineStr">
        <is>
          <t>1,466,896</t>
        </is>
      </c>
      <c r="F55" s="28" t="n"/>
      <c r="G55" s="28" t="inlineStr">
        <is>
          <t>1,466,896</t>
        </is>
      </c>
    </row>
    <row r="56">
      <c r="A56" t="inlineStr">
        <is>
          <t>id_FinancialAssets_Layout43</t>
        </is>
      </c>
      <c r="D56" s="17" t="inlineStr">
        <is>
          <t>صافي الموجودات المالية  بالقيمة العادلة من خلال قائمة الدخل  ،  متوفر لها سعر سوقي</t>
        </is>
      </c>
      <c r="E56" s="28" t="inlineStr">
        <is>
          <t>1,466,896</t>
        </is>
      </c>
      <c r="F56" s="28" t="n"/>
      <c r="G56" s="28" t="inlineStr">
        <is>
          <t>1,466,896</t>
        </is>
      </c>
    </row>
    <row r="57">
      <c r="A57" t="inlineStr">
        <is>
          <t>id_FinancialAssets_Layout43</t>
        </is>
      </c>
      <c r="D57" s="5" t="inlineStr">
        <is>
          <t xml:space="preserve">مجموع الموجودات المالية  بالقيمة العادلة من خلال قائمة الدخل </t>
        </is>
      </c>
      <c r="E57" s="27" t="inlineStr">
        <is>
          <t>1,466,896</t>
        </is>
      </c>
      <c r="F57" s="27" t="n"/>
      <c r="G57" s="20" t="inlineStr">
        <is>
          <t>1,466,896</t>
        </is>
      </c>
    </row>
    <row r="58"/>
    <row hidden="1" r="59"/>
    <row hidden="1" r="60">
      <c r="A60" t="inlineStr">
        <is>
          <t>ELR#notesfinancialassets#id_FinancialAssets_Layout5</t>
        </is>
      </c>
    </row>
    <row hidden="1" r="61"/>
    <row hidden="1" r="62"/>
    <row hidden="1" r="63"/>
    <row r="64">
      <c r="D64" s="3" t="inlineStr">
        <is>
          <t>31/12/2025</t>
        </is>
      </c>
      <c r="E64" s="26" t="n"/>
      <c r="F64" s="26" t="n"/>
      <c r="G64" s="24" t="n"/>
    </row>
    <row r="65">
      <c r="D65" s="4" t="n"/>
      <c r="E65" s="3" t="n"/>
      <c r="F65" s="26" t="n"/>
      <c r="G65" s="24" t="n"/>
    </row>
    <row r="66">
      <c r="D66" s="4" t="n"/>
      <c r="E66" s="4" t="inlineStr">
        <is>
          <t>المشتركة</t>
        </is>
      </c>
      <c r="F66" s="4" t="inlineStr">
        <is>
          <t>الذاتية</t>
        </is>
      </c>
      <c r="G66" s="4" t="inlineStr">
        <is>
          <t>المجموع</t>
        </is>
      </c>
    </row>
    <row r="67">
      <c r="A67" t="inlineStr">
        <is>
          <t>id_FinancialAssets_Layout54</t>
        </is>
      </c>
      <c r="D67" s="16" t="inlineStr">
        <is>
          <t xml:space="preserve">الاسهم </t>
        </is>
      </c>
      <c r="E67" s="27" t="n"/>
      <c r="F67" s="27" t="inlineStr">
        <is>
          <t>2,111,276</t>
        </is>
      </c>
      <c r="G67" s="20" t="inlineStr">
        <is>
          <t>2,111,276</t>
        </is>
      </c>
    </row>
    <row r="68">
      <c r="A68" t="inlineStr">
        <is>
          <t>id_FinancialAssets_Layout54</t>
        </is>
      </c>
      <c r="D68" s="16" t="inlineStr">
        <is>
          <t>الصكوك الاسلامية</t>
        </is>
      </c>
      <c r="E68" s="27" t="n"/>
      <c r="F68" s="27" t="inlineStr">
        <is>
          <t>107,989,424</t>
        </is>
      </c>
      <c r="G68" s="20" t="inlineStr">
        <is>
          <t>107,989,424</t>
        </is>
      </c>
    </row>
    <row r="69">
      <c r="A69" t="inlineStr">
        <is>
          <t>id_FinancialAssets_Layout54</t>
        </is>
      </c>
      <c r="D69" s="17" t="inlineStr">
        <is>
          <t>إجمالي الموجودات المالية بالقيمة العادلة من خلال الدخل الشامل الاخر  ،  متوفر لها سعر سوقي</t>
        </is>
      </c>
      <c r="E69" s="28" t="n"/>
      <c r="F69" s="28" t="inlineStr">
        <is>
          <t>110,100,700</t>
        </is>
      </c>
      <c r="G69" s="28" t="inlineStr">
        <is>
          <t>110,100,700</t>
        </is>
      </c>
    </row>
    <row r="70">
      <c r="A70" t="inlineStr">
        <is>
          <t>id_FinancialAssets_Layout54</t>
        </is>
      </c>
      <c r="D70" s="16" t="inlineStr">
        <is>
          <t>مخصص تدني</t>
        </is>
      </c>
      <c r="E70" s="27" t="n"/>
      <c r="F70" s="27" t="inlineStr">
        <is>
          <t>98,610</t>
        </is>
      </c>
      <c r="G70" s="20" t="inlineStr">
        <is>
          <t>98,610</t>
        </is>
      </c>
    </row>
    <row r="71">
      <c r="A71" t="inlineStr">
        <is>
          <t>id_FinancialAssets_Layout54</t>
        </is>
      </c>
      <c r="D71" s="17" t="inlineStr">
        <is>
          <t>صافي الموجودات المالية بالقيمة العادلة من خلال الدخل الشامل الاخر  ،  متوفر لها سعر سوقي</t>
        </is>
      </c>
      <c r="E71" s="28" t="n"/>
      <c r="F71" s="28" t="inlineStr">
        <is>
          <t>110,002,090</t>
        </is>
      </c>
      <c r="G71" s="28" t="inlineStr">
        <is>
          <t>110,002,090</t>
        </is>
      </c>
    </row>
    <row r="72">
      <c r="A72" t="inlineStr">
        <is>
          <t>id_FinancialAssets_Layout54</t>
        </is>
      </c>
      <c r="D72" s="14" t="inlineStr">
        <is>
          <t>مجموع الموجودات المالية بالقيمة العادلة من خلال الدخل الشامل الاخر</t>
        </is>
      </c>
      <c r="E72" s="28" t="n"/>
      <c r="F72" s="28" t="inlineStr">
        <is>
          <t>110,002,090</t>
        </is>
      </c>
      <c r="G72" s="28" t="inlineStr">
        <is>
          <t>110,002,090</t>
        </is>
      </c>
    </row>
    <row r="73"/>
    <row hidden="1" r="74"/>
    <row hidden="1" r="75">
      <c r="A75" t="inlineStr">
        <is>
          <t>ELR#notesfinancialassets#id_FinancialAssets_Layout5</t>
        </is>
      </c>
    </row>
    <row hidden="1" r="76"/>
    <row hidden="1" r="77"/>
    <row hidden="1" r="78"/>
    <row r="79">
      <c r="D79" s="3" t="inlineStr">
        <is>
          <t>31/12/2024</t>
        </is>
      </c>
      <c r="E79" s="26" t="n"/>
      <c r="F79" s="26" t="n"/>
      <c r="G79" s="24" t="n"/>
    </row>
    <row r="80">
      <c r="D80" s="4" t="n"/>
      <c r="E80" s="3" t="n"/>
      <c r="F80" s="26" t="n"/>
      <c r="G80" s="24" t="n"/>
    </row>
    <row r="81">
      <c r="D81" s="4" t="n"/>
      <c r="E81" s="4" t="inlineStr">
        <is>
          <t>المشتركة</t>
        </is>
      </c>
      <c r="F81" s="4" t="inlineStr">
        <is>
          <t>الذاتية</t>
        </is>
      </c>
      <c r="G81" s="4" t="inlineStr">
        <is>
          <t>المجموع</t>
        </is>
      </c>
    </row>
    <row r="82">
      <c r="A82" t="inlineStr">
        <is>
          <t>id_FinancialAssets_Layout55</t>
        </is>
      </c>
      <c r="D82" s="16" t="inlineStr">
        <is>
          <t xml:space="preserve">الاسهم </t>
        </is>
      </c>
      <c r="E82" s="27" t="n"/>
      <c r="F82" s="27" t="inlineStr">
        <is>
          <t>572,000</t>
        </is>
      </c>
      <c r="G82" s="20" t="inlineStr">
        <is>
          <t>572,000</t>
        </is>
      </c>
    </row>
    <row r="83">
      <c r="A83" t="inlineStr">
        <is>
          <t>id_FinancialAssets_Layout55</t>
        </is>
      </c>
      <c r="D83" s="16" t="inlineStr">
        <is>
          <t>الصكوك الاسلامية</t>
        </is>
      </c>
      <c r="E83" s="27" t="n"/>
      <c r="F83" s="27" t="inlineStr">
        <is>
          <t>45,515,882</t>
        </is>
      </c>
      <c r="G83" s="20" t="inlineStr">
        <is>
          <t>45,515,882</t>
        </is>
      </c>
    </row>
    <row r="84">
      <c r="A84" t="inlineStr">
        <is>
          <t>id_FinancialAssets_Layout55</t>
        </is>
      </c>
      <c r="D84" s="17" t="inlineStr">
        <is>
          <t>إجمالي الموجودات المالية بالقيمة العادلة من خلال الدخل الشامل الاخر  ،  متوفر لها سعر سوقي</t>
        </is>
      </c>
      <c r="E84" s="28" t="n"/>
      <c r="F84" s="28" t="inlineStr">
        <is>
          <t>46,087,882</t>
        </is>
      </c>
      <c r="G84" s="28" t="inlineStr">
        <is>
          <t>46,087,882</t>
        </is>
      </c>
    </row>
    <row r="85">
      <c r="A85" t="inlineStr">
        <is>
          <t>id_FinancialAssets_Layout55</t>
        </is>
      </c>
      <c r="D85" s="16" t="inlineStr">
        <is>
          <t>مخصص تدني</t>
        </is>
      </c>
      <c r="E85" s="27" t="n"/>
      <c r="F85" s="27" t="inlineStr">
        <is>
          <t>64,447</t>
        </is>
      </c>
      <c r="G85" s="20" t="inlineStr">
        <is>
          <t>64,447</t>
        </is>
      </c>
    </row>
    <row r="86">
      <c r="A86" t="inlineStr">
        <is>
          <t>id_FinancialAssets_Layout55</t>
        </is>
      </c>
      <c r="D86" s="17" t="inlineStr">
        <is>
          <t>صافي الموجودات المالية بالقيمة العادلة من خلال الدخل الشامل الاخر  ،  متوفر لها سعر سوقي</t>
        </is>
      </c>
      <c r="E86" s="28" t="n"/>
      <c r="F86" s="28" t="inlineStr">
        <is>
          <t>46,023,435</t>
        </is>
      </c>
      <c r="G86" s="28" t="inlineStr">
        <is>
          <t>46,023,435</t>
        </is>
      </c>
    </row>
    <row r="87">
      <c r="A87" t="inlineStr">
        <is>
          <t>id_FinancialAssets_Layout55</t>
        </is>
      </c>
      <c r="D87" s="14" t="inlineStr">
        <is>
          <t>مجموع الموجودات المالية بالقيمة العادلة من خلال الدخل الشامل الاخر</t>
        </is>
      </c>
      <c r="E87" s="28" t="n"/>
      <c r="F87" s="28" t="inlineStr">
        <is>
          <t>46,023,435</t>
        </is>
      </c>
      <c r="G87" s="28" t="inlineStr">
        <is>
          <t>46,023,435</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79:G79"/>
    <mergeCell ref="D38:G38"/>
    <mergeCell ref="E52:G52"/>
    <mergeCell ref="E65:G65"/>
    <mergeCell ref="D64:G64"/>
    <mergeCell ref="D6:F6"/>
    <mergeCell ref="E80:G80"/>
    <mergeCell ref="C4:F4"/>
    <mergeCell ref="D25:G25"/>
    <mergeCell ref="E39:G39"/>
    <mergeCell ref="E26:G26"/>
    <mergeCell ref="D51:G51"/>
  </mergeCells>
  <dataValidations count="8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I2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id_Incometax_Layout1318</t>
        </is>
      </c>
      <c r="F1" t="inlineStr">
        <is>
          <t>id_Incometax_Layout1318</t>
        </is>
      </c>
      <c r="G1" t="inlineStr">
        <is>
          <t>id_Incometax_Layout1116</t>
        </is>
      </c>
      <c r="H1" t="inlineStr">
        <is>
          <t>id_Incometax_Layout1116</t>
        </is>
      </c>
      <c r="I1" t="inlineStr">
        <is>
          <t>id_Incometax_Layout1116</t>
        </is>
      </c>
    </row>
    <row hidden="1" r="2"/>
    <row r="3">
      <c r="D3" s="2" t="inlineStr">
        <is>
          <t>Go to Pages/Home</t>
        </is>
      </c>
    </row>
    <row r="4">
      <c r="C4" s="1" t="inlineStr">
        <is>
          <t xml:space="preserve">              إيضاحات - ضريبة الدخل</t>
        </is>
      </c>
    </row>
    <row r="5"/>
    <row r="6">
      <c r="D6" s="3" t="inlineStr">
        <is>
          <t>01/01/2025 - 31/12/2025</t>
        </is>
      </c>
      <c r="E6" s="26" t="n"/>
      <c r="F6" s="26" t="n"/>
      <c r="G6" s="24" t="n"/>
    </row>
    <row r="7">
      <c r="D7" s="3" t="inlineStr">
        <is>
          <t>تفاصيل الحركة على الموجودات الضريبية المؤجلة هي كما يلي:</t>
        </is>
      </c>
      <c r="E7" s="26" t="n"/>
      <c r="F7" s="26" t="n"/>
      <c r="G7" s="24" t="n"/>
    </row>
    <row r="8">
      <c r="D8" s="4" t="n"/>
      <c r="E8" s="3" t="n"/>
      <c r="F8" s="26" t="n"/>
      <c r="G8" s="24"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7" t="inlineStr">
        <is>
          <t>17,155,455</t>
        </is>
      </c>
      <c r="F10" s="27" t="inlineStr">
        <is>
          <t>1,351,047</t>
        </is>
      </c>
      <c r="G10" s="20" t="inlineStr">
        <is>
          <t>18,506,502</t>
        </is>
      </c>
    </row>
    <row r="11">
      <c r="A11" t="inlineStr">
        <is>
          <t>id_Incometax_Layout10</t>
        </is>
      </c>
      <c r="D11" s="5" t="inlineStr">
        <is>
          <t>المبالغ المضافة خلال السنة</t>
        </is>
      </c>
      <c r="E11" s="27" t="inlineStr">
        <is>
          <t>2,756,936</t>
        </is>
      </c>
      <c r="F11" s="27" t="inlineStr">
        <is>
          <t>1,479,956</t>
        </is>
      </c>
      <c r="G11" s="20" t="inlineStr">
        <is>
          <t>4,236,892</t>
        </is>
      </c>
    </row>
    <row r="12">
      <c r="A12" t="inlineStr">
        <is>
          <t>id_Incometax_Layout10</t>
        </is>
      </c>
      <c r="D12" s="5" t="inlineStr">
        <is>
          <t>المبالغ المحررة خلال السنة</t>
        </is>
      </c>
      <c r="E12" s="27" t="inlineStr">
        <is>
          <t>2,272,563</t>
        </is>
      </c>
      <c r="F12" s="27" t="inlineStr">
        <is>
          <t>1,101,054</t>
        </is>
      </c>
      <c r="G12" s="20" t="inlineStr">
        <is>
          <t>3,373,617</t>
        </is>
      </c>
    </row>
    <row r="13">
      <c r="A13" t="inlineStr">
        <is>
          <t>id_Incometax_Layout10</t>
        </is>
      </c>
      <c r="D13" s="14" t="inlineStr">
        <is>
          <t>مجموع الزيادة (النقصان ) خلال السنة</t>
        </is>
      </c>
      <c r="E13" s="28" t="inlineStr">
        <is>
          <t>484,373</t>
        </is>
      </c>
      <c r="F13" s="28" t="inlineStr">
        <is>
          <t>378,902</t>
        </is>
      </c>
      <c r="G13" s="28" t="inlineStr">
        <is>
          <t>863,275</t>
        </is>
      </c>
    </row>
    <row r="14">
      <c r="A14" t="inlineStr">
        <is>
          <t>id_Incometax_Layout10</t>
        </is>
      </c>
      <c r="D14" s="14" t="inlineStr">
        <is>
          <t>الرصيد في نهاية السنة</t>
        </is>
      </c>
      <c r="E14" s="28" t="inlineStr">
        <is>
          <t>17,639,828</t>
        </is>
      </c>
      <c r="F14" s="28" t="inlineStr">
        <is>
          <t>1,729,949</t>
        </is>
      </c>
      <c r="G14" s="28" t="inlineStr">
        <is>
          <t>19,369,777</t>
        </is>
      </c>
    </row>
    <row r="15"/>
    <row hidden="1" r="16"/>
    <row hidden="1" r="17">
      <c r="A17" t="inlineStr">
        <is>
          <t>ELR#notesincometax#id_Incometax_Layout1</t>
        </is>
      </c>
    </row>
    <row hidden="1" r="18"/>
    <row hidden="1" r="19"/>
    <row hidden="1" r="20"/>
    <row r="21">
      <c r="D21" s="3" t="inlineStr">
        <is>
          <t>01/01/2024 - 31/12/2024</t>
        </is>
      </c>
      <c r="E21" s="26" t="n"/>
      <c r="F21" s="26" t="n"/>
      <c r="G21" s="24" t="n"/>
    </row>
    <row r="22">
      <c r="D22" s="3" t="inlineStr">
        <is>
          <t>تفاصيل الحركة على الموجودات الضريبية المؤجلة هي كما يلي:</t>
        </is>
      </c>
      <c r="E22" s="26" t="n"/>
      <c r="F22" s="26" t="n"/>
      <c r="G22" s="24" t="n"/>
    </row>
    <row r="23">
      <c r="D23" s="4" t="n"/>
      <c r="E23" s="3" t="n"/>
      <c r="F23" s="26" t="n"/>
      <c r="G23" s="24" t="n"/>
    </row>
    <row r="24">
      <c r="D24" s="4" t="n"/>
      <c r="E24" s="4" t="inlineStr">
        <is>
          <t>المشتركة</t>
        </is>
      </c>
      <c r="F24" s="4" t="inlineStr">
        <is>
          <t>الذاتية</t>
        </is>
      </c>
      <c r="G24" s="4" t="inlineStr">
        <is>
          <t>المجموع</t>
        </is>
      </c>
    </row>
    <row r="25">
      <c r="A25" t="inlineStr">
        <is>
          <t>id_Incometax_Layout11</t>
        </is>
      </c>
      <c r="D25" s="5" t="inlineStr">
        <is>
          <t>الرصيد في بداية السنة</t>
        </is>
      </c>
      <c r="E25" s="27" t="inlineStr">
        <is>
          <t>11,338,149</t>
        </is>
      </c>
      <c r="F25" s="27" t="inlineStr">
        <is>
          <t>887,643</t>
        </is>
      </c>
      <c r="G25" s="20" t="inlineStr">
        <is>
          <t>12,225,792</t>
        </is>
      </c>
    </row>
    <row r="26">
      <c r="A26" t="inlineStr">
        <is>
          <t>id_Incometax_Layout11</t>
        </is>
      </c>
      <c r="D26" s="5" t="inlineStr">
        <is>
          <t>المبالغ المضافة خلال السنة</t>
        </is>
      </c>
      <c r="E26" s="27" t="inlineStr">
        <is>
          <t>5,817,306</t>
        </is>
      </c>
      <c r="F26" s="27" t="inlineStr">
        <is>
          <t>710,176</t>
        </is>
      </c>
      <c r="G26" s="20" t="inlineStr">
        <is>
          <t>6,527,482</t>
        </is>
      </c>
    </row>
    <row r="27">
      <c r="A27" t="inlineStr">
        <is>
          <t>id_Incometax_Layout11</t>
        </is>
      </c>
      <c r="D27" s="5" t="inlineStr">
        <is>
          <t>المبالغ المحررة خلال السنة</t>
        </is>
      </c>
      <c r="E27" s="27" t="n"/>
      <c r="F27" s="27" t="inlineStr">
        <is>
          <t>246,772</t>
        </is>
      </c>
      <c r="G27" s="20" t="inlineStr">
        <is>
          <t>246,772</t>
        </is>
      </c>
    </row>
    <row r="28">
      <c r="A28" t="inlineStr">
        <is>
          <t>id_Incometax_Layout11</t>
        </is>
      </c>
      <c r="D28" s="14" t="inlineStr">
        <is>
          <t>مجموع الزيادة (النقصان ) خلال السنة</t>
        </is>
      </c>
      <c r="E28" s="28" t="inlineStr">
        <is>
          <t>5,817,306</t>
        </is>
      </c>
      <c r="F28" s="28" t="inlineStr">
        <is>
          <t>463,404</t>
        </is>
      </c>
      <c r="G28" s="28" t="inlineStr">
        <is>
          <t>6,280,710</t>
        </is>
      </c>
    </row>
    <row r="29">
      <c r="A29" t="inlineStr">
        <is>
          <t>id_Incometax_Layout11</t>
        </is>
      </c>
      <c r="D29" s="14" t="inlineStr">
        <is>
          <t>الرصيد في نهاية السنة</t>
        </is>
      </c>
      <c r="E29" s="28" t="inlineStr">
        <is>
          <t>17,155,455</t>
        </is>
      </c>
      <c r="F29" s="28" t="inlineStr">
        <is>
          <t>1,351,047</t>
        </is>
      </c>
      <c r="G29" s="28" t="inlineStr">
        <is>
          <t>18,506,502</t>
        </is>
      </c>
    </row>
    <row r="30"/>
    <row hidden="1" r="31"/>
    <row hidden="1" r="32">
      <c r="A32" t="inlineStr">
        <is>
          <t>ELR#notesincometax#id_Incometax_Layout2</t>
        </is>
      </c>
    </row>
    <row hidden="1" r="33"/>
    <row hidden="1" r="34"/>
    <row hidden="1" r="35"/>
    <row r="36">
      <c r="D36" s="3" t="inlineStr">
        <is>
          <t>01/01/2025 - 31/12/2025</t>
        </is>
      </c>
      <c r="E36" s="26" t="n"/>
      <c r="F36" s="26" t="n"/>
      <c r="G36" s="26" t="n"/>
      <c r="H36" s="26" t="n"/>
      <c r="I36" s="24" t="n"/>
    </row>
    <row r="37">
      <c r="D37" s="3" t="inlineStr">
        <is>
          <t>البنود المنسوبة إلى الموجودات الضريبية المؤجلة هي كما يلي:</t>
        </is>
      </c>
      <c r="E37" s="26" t="n"/>
      <c r="F37" s="26" t="n"/>
      <c r="G37" s="26" t="n"/>
      <c r="H37" s="26" t="n"/>
      <c r="I37" s="24" t="n"/>
    </row>
    <row r="38">
      <c r="D38" s="4" t="inlineStr">
        <is>
          <t>الموجودات الضريبية المؤجلة - المشتركة</t>
        </is>
      </c>
      <c r="E38" s="3" t="n"/>
      <c r="F38" s="26" t="n"/>
      <c r="G38" s="26" t="n"/>
      <c r="H38" s="26" t="n"/>
      <c r="I38" s="24" t="n"/>
    </row>
    <row r="39">
      <c r="D39" s="30" t="n"/>
      <c r="E39" s="4" t="inlineStr">
        <is>
          <t>الرصيد في بداية السنة</t>
        </is>
      </c>
      <c r="F39" s="4" t="inlineStr">
        <is>
          <t>المبالغ المضافة خلال السنة</t>
        </is>
      </c>
      <c r="G39" s="4" t="inlineStr">
        <is>
          <t>المبالغ المحررة خلال السنة</t>
        </is>
      </c>
      <c r="H39" s="4" t="inlineStr">
        <is>
          <t>الرصيد في نهاية السنة</t>
        </is>
      </c>
      <c r="I39" s="4" t="inlineStr">
        <is>
          <t>موجودات الضريبة المؤجلة</t>
        </is>
      </c>
    </row>
    <row r="40">
      <c r="A40" t="inlineStr">
        <is>
          <t>id_Incometax_Layout22</t>
        </is>
      </c>
      <c r="D40" s="23" t="inlineStr">
        <is>
          <t>مخصص تدني موجودات آلت ملكيتها للبنك وفاء لديون مستحقة و مخصص عقارات مستملكة (تعليمات البنك المركزي)-مشترك</t>
        </is>
      </c>
      <c r="E40" s="27" t="inlineStr">
        <is>
          <t>1,427,877</t>
        </is>
      </c>
      <c r="F40" s="27" t="inlineStr">
        <is>
          <t>0</t>
        </is>
      </c>
      <c r="G40" s="27" t="inlineStr">
        <is>
          <t>30,608</t>
        </is>
      </c>
      <c r="H40" s="27" t="inlineStr">
        <is>
          <t>1,397,269</t>
        </is>
      </c>
      <c r="I40" s="27" t="inlineStr">
        <is>
          <t>530,962</t>
        </is>
      </c>
    </row>
    <row r="41">
      <c r="A41" t="inlineStr">
        <is>
          <t>id_Incometax_Layout22</t>
        </is>
      </c>
      <c r="D41" s="23" t="inlineStr">
        <is>
          <t>مخصص خسائر ائتمانية متوقعة للمرحلة الاولى و الثانية والثالثة - مشترك</t>
        </is>
      </c>
      <c r="E41" s="27" t="inlineStr">
        <is>
          <t>43,718,057</t>
        </is>
      </c>
      <c r="F41" s="27" t="inlineStr">
        <is>
          <t>7,255,094</t>
        </is>
      </c>
      <c r="G41" s="27" t="inlineStr">
        <is>
          <t>5,949,820</t>
        </is>
      </c>
      <c r="H41" s="27" t="inlineStr">
        <is>
          <t>45,023,331</t>
        </is>
      </c>
      <c r="I41" s="27" t="inlineStr">
        <is>
          <t>17,108,866</t>
        </is>
      </c>
    </row>
    <row r="42"/>
    <row hidden="1" r="43"/>
    <row hidden="1" r="44">
      <c r="A44" t="inlineStr">
        <is>
          <t>ELR#notesincometax#id_Incometax_Layout2</t>
        </is>
      </c>
    </row>
    <row hidden="1" r="45"/>
    <row hidden="1" r="46"/>
    <row hidden="1" r="47"/>
    <row r="48">
      <c r="D48" s="3" t="inlineStr">
        <is>
          <t>01/01/2024 - 31/12/2024</t>
        </is>
      </c>
      <c r="E48" s="26" t="n"/>
      <c r="F48" s="26" t="n"/>
      <c r="G48" s="26" t="n"/>
      <c r="H48" s="26" t="n"/>
      <c r="I48" s="24" t="n"/>
    </row>
    <row r="49">
      <c r="D49" s="3" t="inlineStr">
        <is>
          <t>البنود المنسوبة إلى الموجودات الضريبية المؤجلة هي كما يلي:</t>
        </is>
      </c>
      <c r="E49" s="26" t="n"/>
      <c r="F49" s="26" t="n"/>
      <c r="G49" s="26" t="n"/>
      <c r="H49" s="26" t="n"/>
      <c r="I49" s="24" t="n"/>
    </row>
    <row r="50">
      <c r="D50" s="4" t="inlineStr">
        <is>
          <t>الموجودات الضريبية المؤجلة - المشتركة</t>
        </is>
      </c>
      <c r="E50" s="3" t="n"/>
      <c r="F50" s="26" t="n"/>
      <c r="G50" s="26" t="n"/>
      <c r="H50" s="26" t="n"/>
      <c r="I50" s="24" t="n"/>
    </row>
    <row r="51">
      <c r="D51" s="30" t="n"/>
      <c r="E51" s="4" t="inlineStr">
        <is>
          <t>الرصيد في بداية السنة</t>
        </is>
      </c>
      <c r="F51" s="4" t="inlineStr">
        <is>
          <t>المبالغ المضافة خلال السنة</t>
        </is>
      </c>
      <c r="G51" s="4" t="inlineStr">
        <is>
          <t>المبالغ المحررة خلال السنة</t>
        </is>
      </c>
      <c r="H51" s="4" t="inlineStr">
        <is>
          <t>الرصيد في نهاية السنة</t>
        </is>
      </c>
      <c r="I51" s="4" t="inlineStr">
        <is>
          <t>موجودات الضريبة المؤجلة</t>
        </is>
      </c>
    </row>
    <row r="52">
      <c r="A52" t="inlineStr">
        <is>
          <t>id_Incometax_Layout23</t>
        </is>
      </c>
      <c r="D52" s="23" t="inlineStr">
        <is>
          <t>مخصص تدني موجودات آلت ملكيتها للبنك وفاء لديون مستحقة و مخصص عقارات مستملكة (تعليمات البنك المركزي)-مشترك</t>
        </is>
      </c>
      <c r="E52" s="27" t="inlineStr">
        <is>
          <t>990,431</t>
        </is>
      </c>
      <c r="F52" s="27" t="inlineStr">
        <is>
          <t>437,446</t>
        </is>
      </c>
      <c r="G52" s="27" t="inlineStr">
        <is>
          <t>0</t>
        </is>
      </c>
      <c r="H52" s="27" t="inlineStr">
        <is>
          <t>1,427,877</t>
        </is>
      </c>
      <c r="I52" s="27" t="inlineStr">
        <is>
          <t>542,593</t>
        </is>
      </c>
    </row>
    <row r="53">
      <c r="A53" t="inlineStr">
        <is>
          <t>id_Incometax_Layout23</t>
        </is>
      </c>
      <c r="D53" s="23" t="inlineStr">
        <is>
          <t>مخصص خسائر ائتمانية متوقعة للمرحلة الاولى و الثانية - مشترك</t>
        </is>
      </c>
      <c r="E53" s="27" t="inlineStr">
        <is>
          <t>28,846,802</t>
        </is>
      </c>
      <c r="F53" s="27" t="inlineStr">
        <is>
          <t>14,871,255</t>
        </is>
      </c>
      <c r="G53" s="27" t="inlineStr">
        <is>
          <t>0</t>
        </is>
      </c>
      <c r="H53" s="27" t="inlineStr">
        <is>
          <t>43,718,057</t>
        </is>
      </c>
      <c r="I53" s="27" t="inlineStr">
        <is>
          <t>16,612,862</t>
        </is>
      </c>
    </row>
    <row r="54"/>
    <row hidden="1" r="55"/>
    <row hidden="1" r="56">
      <c r="A56" t="inlineStr">
        <is>
          <t>ELR#notesincometax#id_Incometax_Layout3</t>
        </is>
      </c>
    </row>
    <row hidden="1" r="57"/>
    <row hidden="1" r="58"/>
    <row hidden="1" r="59"/>
    <row r="60">
      <c r="D60" s="3" t="inlineStr">
        <is>
          <t>01/01/2025 - 31/12/2025</t>
        </is>
      </c>
      <c r="E60" s="26" t="n"/>
      <c r="F60" s="26" t="n"/>
      <c r="G60" s="26" t="n"/>
      <c r="H60" s="26" t="n"/>
      <c r="I60" s="24" t="n"/>
    </row>
    <row r="61">
      <c r="D61" s="4" t="n"/>
      <c r="E61" s="3" t="n"/>
      <c r="F61" s="26" t="n"/>
      <c r="G61" s="26" t="n"/>
      <c r="H61" s="26" t="n"/>
      <c r="I61" s="24" t="n"/>
    </row>
    <row r="62">
      <c r="D62" s="4" t="n"/>
      <c r="E62" s="4" t="inlineStr">
        <is>
          <t>الرصيد في بداية السنة</t>
        </is>
      </c>
      <c r="F62" s="4" t="inlineStr">
        <is>
          <t>المبالغ المضافة خلال السنة</t>
        </is>
      </c>
      <c r="G62" s="4" t="inlineStr">
        <is>
          <t>المبالغ المحررة خلال السنة</t>
        </is>
      </c>
      <c r="H62" s="4" t="inlineStr">
        <is>
          <t>الرصيد في نهاية السنة</t>
        </is>
      </c>
      <c r="I62" s="4" t="inlineStr">
        <is>
          <t>موجودات الضريبة المؤجلة</t>
        </is>
      </c>
    </row>
    <row r="63">
      <c r="A63" t="inlineStr">
        <is>
          <t>id_Incometax_Layout34</t>
        </is>
      </c>
      <c r="D63" s="18" t="inlineStr">
        <is>
          <t>المجموع</t>
        </is>
      </c>
      <c r="E63" s="28" t="inlineStr">
        <is>
          <t>45,145,934</t>
        </is>
      </c>
      <c r="F63" s="28" t="inlineStr">
        <is>
          <t>7,255,094</t>
        </is>
      </c>
      <c r="G63" s="28" t="inlineStr">
        <is>
          <t>5,980,428</t>
        </is>
      </c>
      <c r="H63" s="28" t="inlineStr">
        <is>
          <t>46,420,600</t>
        </is>
      </c>
      <c r="I63" s="28" t="inlineStr">
        <is>
          <t>17,639,828</t>
        </is>
      </c>
    </row>
    <row r="64"/>
    <row hidden="1" r="65"/>
    <row hidden="1" r="66">
      <c r="A66" t="inlineStr">
        <is>
          <t>ELR#notesincometax#id_Incometax_Layout3</t>
        </is>
      </c>
    </row>
    <row hidden="1" r="67"/>
    <row hidden="1" r="68"/>
    <row hidden="1" r="69"/>
    <row r="70">
      <c r="D70" s="3" t="inlineStr">
        <is>
          <t>01/01/2024 - 31/12/2024</t>
        </is>
      </c>
      <c r="E70" s="26" t="n"/>
      <c r="F70" s="26" t="n"/>
      <c r="G70" s="26" t="n"/>
      <c r="H70" s="26" t="n"/>
      <c r="I70" s="24" t="n"/>
    </row>
    <row r="71">
      <c r="D71" s="4" t="n"/>
      <c r="E71" s="3" t="n"/>
      <c r="F71" s="26" t="n"/>
      <c r="G71" s="26" t="n"/>
      <c r="H71" s="26" t="n"/>
      <c r="I71" s="24" t="n"/>
    </row>
    <row r="72">
      <c r="D72" s="4" t="n"/>
      <c r="E72" s="4" t="inlineStr">
        <is>
          <t>الرصيد في بداية السنة</t>
        </is>
      </c>
      <c r="F72" s="4" t="inlineStr">
        <is>
          <t>المبالغ المضافة خلال السنة</t>
        </is>
      </c>
      <c r="G72" s="4" t="inlineStr">
        <is>
          <t>المبالغ المحررة خلال السنة</t>
        </is>
      </c>
      <c r="H72" s="4" t="inlineStr">
        <is>
          <t>الرصيد في نهاية السنة</t>
        </is>
      </c>
      <c r="I72" s="4" t="inlineStr">
        <is>
          <t>موجودات الضريبة المؤجلة</t>
        </is>
      </c>
    </row>
    <row r="73">
      <c r="A73" t="inlineStr">
        <is>
          <t>id_Incometax_Layout35</t>
        </is>
      </c>
      <c r="D73" s="18" t="inlineStr">
        <is>
          <t>المجموع</t>
        </is>
      </c>
      <c r="E73" s="28" t="inlineStr">
        <is>
          <t>29,837,233</t>
        </is>
      </c>
      <c r="F73" s="28" t="inlineStr">
        <is>
          <t>15,308,701</t>
        </is>
      </c>
      <c r="G73" s="28" t="inlineStr">
        <is>
          <t>0</t>
        </is>
      </c>
      <c r="H73" s="28" t="inlineStr">
        <is>
          <t>45,145,934</t>
        </is>
      </c>
      <c r="I73" s="28" t="inlineStr">
        <is>
          <t>17,155,455</t>
        </is>
      </c>
    </row>
    <row r="74"/>
    <row hidden="1" r="75"/>
    <row hidden="1" r="76">
      <c r="A76" t="inlineStr">
        <is>
          <t>ELR#notesincometax#id_Incometax_Layout4</t>
        </is>
      </c>
    </row>
    <row hidden="1" r="77"/>
    <row hidden="1" r="78"/>
    <row hidden="1" r="79"/>
    <row r="80">
      <c r="D80" s="3" t="inlineStr">
        <is>
          <t>01/01/2025 - 31/12/2025</t>
        </is>
      </c>
      <c r="E80" s="26" t="n"/>
      <c r="F80" s="26" t="n"/>
      <c r="G80" s="26" t="n"/>
      <c r="H80" s="26" t="n"/>
      <c r="I80" s="24" t="n"/>
    </row>
    <row r="81">
      <c r="D81" s="4" t="inlineStr">
        <is>
          <t>الموجودات الضريبية المؤجلة - الذاتية</t>
        </is>
      </c>
      <c r="E81" s="3" t="n"/>
      <c r="F81" s="26" t="n"/>
      <c r="G81" s="26" t="n"/>
      <c r="H81" s="26" t="n"/>
      <c r="I81" s="24" t="n"/>
    </row>
    <row r="82">
      <c r="D82" s="30" t="n"/>
      <c r="E82" s="4" t="inlineStr">
        <is>
          <t>الرصيد في بداية السنة</t>
        </is>
      </c>
      <c r="F82" s="4" t="inlineStr">
        <is>
          <t>المبالغ المضافة خلال السنة</t>
        </is>
      </c>
      <c r="G82" s="4" t="inlineStr">
        <is>
          <t>المبالغ المحررة خلال السنة</t>
        </is>
      </c>
      <c r="H82" s="4" t="inlineStr">
        <is>
          <t>الرصيد في نهاية السنة</t>
        </is>
      </c>
      <c r="I82" s="4" t="inlineStr">
        <is>
          <t>موجودات الضريبة المؤجلة</t>
        </is>
      </c>
    </row>
    <row r="83">
      <c r="A83" t="inlineStr">
        <is>
          <t>id_Incometax_Layout46</t>
        </is>
      </c>
      <c r="D83" s="23" t="inlineStr">
        <is>
          <t>مخصص قضايا مقامة ضد البنك</t>
        </is>
      </c>
      <c r="E83" s="27" t="inlineStr">
        <is>
          <t>63,719</t>
        </is>
      </c>
      <c r="F83" s="27" t="inlineStr">
        <is>
          <t>0</t>
        </is>
      </c>
      <c r="G83" s="27" t="inlineStr">
        <is>
          <t>4,393</t>
        </is>
      </c>
      <c r="H83" s="27" t="inlineStr">
        <is>
          <t>59,326</t>
        </is>
      </c>
      <c r="I83" s="27" t="inlineStr">
        <is>
          <t>22,544</t>
        </is>
      </c>
    </row>
    <row r="84">
      <c r="A84" t="inlineStr">
        <is>
          <t>id_Incometax_Layout46</t>
        </is>
      </c>
      <c r="D84" s="23" t="inlineStr">
        <is>
          <t>مخصص تدني موجودات آلت ملكيتها للبنك وفاء لديون مستحقة و مخصص عقارات مستملكة (تعليمات البنك المركزي)-ذاتي</t>
        </is>
      </c>
      <c r="E84" s="27" t="inlineStr">
        <is>
          <t>343,441</t>
        </is>
      </c>
      <c r="F84" s="27" t="inlineStr">
        <is>
          <t>0</t>
        </is>
      </c>
      <c r="G84" s="27" t="inlineStr">
        <is>
          <t>183,811</t>
        </is>
      </c>
      <c r="H84" s="27" t="inlineStr">
        <is>
          <t>159,630</t>
        </is>
      </c>
      <c r="I84" s="27" t="inlineStr">
        <is>
          <t>60,659</t>
        </is>
      </c>
    </row>
    <row r="85">
      <c r="A85" t="inlineStr">
        <is>
          <t>id_Incometax_Layout46</t>
        </is>
      </c>
      <c r="D85" s="23" t="inlineStr">
        <is>
          <t>مخصص خسائر ائتمانية للمرحلة الاولى و الثانية و  مخصص الذمم المدينة  الاخرى  - ذاتي</t>
        </is>
      </c>
      <c r="E85" s="27" t="inlineStr">
        <is>
          <t>1,098,777</t>
        </is>
      </c>
      <c r="F85" s="27" t="inlineStr">
        <is>
          <t>607,125</t>
        </is>
      </c>
      <c r="G85" s="27" t="inlineStr">
        <is>
          <t>0</t>
        </is>
      </c>
      <c r="H85" s="27" t="inlineStr">
        <is>
          <t>1,705,902</t>
        </is>
      </c>
      <c r="I85" s="27" t="inlineStr">
        <is>
          <t>648,243</t>
        </is>
      </c>
    </row>
    <row r="86">
      <c r="A86" t="inlineStr">
        <is>
          <t>id_Incometax_Layout46</t>
        </is>
      </c>
      <c r="D86" s="23" t="inlineStr">
        <is>
          <t>فروقات تطبيق معيار المحاسبة المالية الاسلامي رقم (32) الخاص بالايجارات</t>
        </is>
      </c>
      <c r="E86" s="27" t="inlineStr">
        <is>
          <t>948,318</t>
        </is>
      </c>
      <c r="F86" s="27" t="inlineStr">
        <is>
          <t>44,997</t>
        </is>
      </c>
      <c r="G86" s="27" t="inlineStr">
        <is>
          <t>0</t>
        </is>
      </c>
      <c r="H86" s="27" t="inlineStr">
        <is>
          <t>993,315</t>
        </is>
      </c>
      <c r="I86" s="27" t="inlineStr">
        <is>
          <t>377,460</t>
        </is>
      </c>
    </row>
    <row r="87">
      <c r="A87" t="inlineStr">
        <is>
          <t>id_Incometax_Layout46</t>
        </is>
      </c>
      <c r="D87" s="23" t="inlineStr">
        <is>
          <t>مخصص التزامات محتملة</t>
        </is>
      </c>
      <c r="E87" s="27" t="inlineStr">
        <is>
          <t>100,000</t>
        </is>
      </c>
      <c r="F87" s="27" t="inlineStr">
        <is>
          <t>0</t>
        </is>
      </c>
      <c r="G87" s="27" t="inlineStr">
        <is>
          <t>0</t>
        </is>
      </c>
      <c r="H87" s="27" t="inlineStr">
        <is>
          <t>100,000</t>
        </is>
      </c>
      <c r="I87" s="27" t="inlineStr">
        <is>
          <t>38,000</t>
        </is>
      </c>
    </row>
    <row r="88">
      <c r="A88" t="inlineStr">
        <is>
          <t>id_Incometax_Layout46</t>
        </is>
      </c>
      <c r="D88" s="23" t="inlineStr">
        <is>
          <t>مكافآت وحوافز موظفين غير مدفوعة</t>
        </is>
      </c>
      <c r="E88" s="27" t="inlineStr">
        <is>
          <t>1,001,133</t>
        </is>
      </c>
      <c r="F88" s="27" t="inlineStr">
        <is>
          <t>3,242,500</t>
        </is>
      </c>
      <c r="G88" s="27" t="inlineStr">
        <is>
          <t>2,709,307</t>
        </is>
      </c>
      <c r="H88" s="27" t="inlineStr">
        <is>
          <t>1,534,326</t>
        </is>
      </c>
      <c r="I88" s="27" t="inlineStr">
        <is>
          <t>583,043</t>
        </is>
      </c>
    </row>
    <row r="89"/>
    <row hidden="1" r="90"/>
    <row hidden="1" r="91">
      <c r="A91" t="inlineStr">
        <is>
          <t>ELR#notesincometax#id_Incometax_Layout4</t>
        </is>
      </c>
    </row>
    <row hidden="1" r="92"/>
    <row hidden="1" r="93"/>
    <row hidden="1" r="94"/>
    <row r="95">
      <c r="D95" s="3" t="inlineStr">
        <is>
          <t>01/01/2024 - 31/12/2024</t>
        </is>
      </c>
      <c r="E95" s="26" t="n"/>
      <c r="F95" s="26" t="n"/>
      <c r="G95" s="26" t="n"/>
      <c r="H95" s="26" t="n"/>
      <c r="I95" s="24" t="n"/>
    </row>
    <row r="96">
      <c r="D96" s="4" t="inlineStr">
        <is>
          <t>الموجودات الضريبية المؤجلة - الذاتية</t>
        </is>
      </c>
      <c r="E96" s="3" t="n"/>
      <c r="F96" s="26" t="n"/>
      <c r="G96" s="26" t="n"/>
      <c r="H96" s="26" t="n"/>
      <c r="I96" s="24" t="n"/>
    </row>
    <row r="97">
      <c r="D97" s="30"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موجودات الضريبة المؤجلة</t>
        </is>
      </c>
    </row>
    <row r="98">
      <c r="A98" t="inlineStr">
        <is>
          <t>id_Incometax_Layout47</t>
        </is>
      </c>
      <c r="D98" s="23" t="inlineStr">
        <is>
          <t>مخصص قضايا مقامة ضد المجموعه</t>
        </is>
      </c>
      <c r="E98" s="27" t="inlineStr">
        <is>
          <t>63,719</t>
        </is>
      </c>
      <c r="F98" s="27" t="inlineStr">
        <is>
          <t>0</t>
        </is>
      </c>
      <c r="G98" s="27" t="inlineStr">
        <is>
          <t>0</t>
        </is>
      </c>
      <c r="H98" s="27" t="inlineStr">
        <is>
          <t>63,719</t>
        </is>
      </c>
      <c r="I98" s="27" t="inlineStr">
        <is>
          <t>24,213</t>
        </is>
      </c>
    </row>
    <row r="99">
      <c r="A99" t="inlineStr">
        <is>
          <t>id_Incometax_Layout47</t>
        </is>
      </c>
      <c r="D99" s="23" t="inlineStr">
        <is>
          <t>مخصص تدني موجودات آلت ملكيتها للبنك وفاء لديون مستحقة و مخصص عقارات مستملكة (تعليمات البنك المركزي)-ذاتي</t>
        </is>
      </c>
      <c r="E99" s="27" t="inlineStr">
        <is>
          <t>343,441</t>
        </is>
      </c>
      <c r="F99" s="27" t="inlineStr">
        <is>
          <t>0</t>
        </is>
      </c>
      <c r="G99" s="27" t="inlineStr">
        <is>
          <t>0</t>
        </is>
      </c>
      <c r="H99" s="27" t="inlineStr">
        <is>
          <t>343,441</t>
        </is>
      </c>
      <c r="I99" s="27" t="inlineStr">
        <is>
          <t>130,507</t>
        </is>
      </c>
    </row>
    <row r="100">
      <c r="A100" t="inlineStr">
        <is>
          <t>id_Incometax_Layout47</t>
        </is>
      </c>
      <c r="D100" s="23" t="inlineStr">
        <is>
          <t>مخصص خسائر ائتمانية للمرحلة الاولى و الثانية و  مخصص الذمم المدينة  الاخرى  - ذاتي</t>
        </is>
      </c>
      <c r="E100" s="27" t="inlineStr">
        <is>
          <t>289,163</t>
        </is>
      </c>
      <c r="F100" s="27" t="inlineStr">
        <is>
          <t>809,614</t>
        </is>
      </c>
      <c r="G100" s="27" t="inlineStr">
        <is>
          <t>0</t>
        </is>
      </c>
      <c r="H100" s="27" t="inlineStr">
        <is>
          <t>1,098,777</t>
        </is>
      </c>
      <c r="I100" s="27" t="inlineStr">
        <is>
          <t>417,535</t>
        </is>
      </c>
    </row>
    <row r="101">
      <c r="A101" t="inlineStr">
        <is>
          <t>id_Incometax_Layout47</t>
        </is>
      </c>
      <c r="D101" s="23" t="inlineStr">
        <is>
          <t>فروقات تطبيق معيار المحاسبة المالية الاسلامي رقم (32) الخاص بالايجارات</t>
        </is>
      </c>
      <c r="E101" s="27" t="inlineStr">
        <is>
          <t>889,002</t>
        </is>
      </c>
      <c r="F101" s="27" t="inlineStr">
        <is>
          <t>59,316</t>
        </is>
      </c>
      <c r="G101" s="27" t="inlineStr">
        <is>
          <t>0</t>
        </is>
      </c>
      <c r="H101" s="27" t="inlineStr">
        <is>
          <t>948,318</t>
        </is>
      </c>
      <c r="I101" s="27" t="inlineStr">
        <is>
          <t>360,361</t>
        </is>
      </c>
    </row>
    <row r="102">
      <c r="A102" t="inlineStr">
        <is>
          <t>id_Incometax_Layout47</t>
        </is>
      </c>
      <c r="D102" s="23" t="inlineStr">
        <is>
          <t>مخصص التزامات محتملة</t>
        </is>
      </c>
      <c r="E102" s="27" t="inlineStr">
        <is>
          <t>100,000</t>
        </is>
      </c>
      <c r="F102" s="27" t="inlineStr">
        <is>
          <t>0</t>
        </is>
      </c>
      <c r="G102" s="27" t="inlineStr">
        <is>
          <t>0</t>
        </is>
      </c>
      <c r="H102" s="27" t="inlineStr">
        <is>
          <t>100,000</t>
        </is>
      </c>
      <c r="I102" s="27" t="inlineStr">
        <is>
          <t>38,000</t>
        </is>
      </c>
    </row>
    <row r="103">
      <c r="A103" t="inlineStr">
        <is>
          <t>id_Incometax_Layout47</t>
        </is>
      </c>
      <c r="D103" s="23" t="inlineStr">
        <is>
          <t>مكافآت وحوافز موظفين غير مدفوعة</t>
        </is>
      </c>
      <c r="E103" s="27" t="inlineStr">
        <is>
          <t>650,578</t>
        </is>
      </c>
      <c r="F103" s="27" t="inlineStr">
        <is>
          <t>999,955</t>
        </is>
      </c>
      <c r="G103" s="27" t="inlineStr">
        <is>
          <t>649,400</t>
        </is>
      </c>
      <c r="H103" s="27" t="inlineStr">
        <is>
          <t>1,001,133</t>
        </is>
      </c>
      <c r="I103" s="27" t="inlineStr">
        <is>
          <t>380,431</t>
        </is>
      </c>
    </row>
    <row r="104"/>
    <row hidden="1" r="105"/>
    <row hidden="1" r="106">
      <c r="A106" t="inlineStr">
        <is>
          <t>ELR#notesincometax#id_Incometax_Layout5</t>
        </is>
      </c>
    </row>
    <row hidden="1" r="107"/>
    <row hidden="1" r="108"/>
    <row hidden="1" r="109"/>
    <row r="110">
      <c r="D110" s="3" t="inlineStr">
        <is>
          <t>01/01/2025 - 31/12/2025</t>
        </is>
      </c>
      <c r="E110" s="26" t="n"/>
      <c r="F110" s="26" t="n"/>
      <c r="G110" s="26" t="n"/>
      <c r="H110" s="26" t="n"/>
      <c r="I110" s="24" t="n"/>
    </row>
    <row r="111">
      <c r="D111" s="4" t="n"/>
      <c r="E111" s="3" t="n"/>
      <c r="F111" s="26" t="n"/>
      <c r="G111" s="26" t="n"/>
      <c r="H111" s="26" t="n"/>
      <c r="I111" s="24" t="n"/>
    </row>
    <row r="112">
      <c r="D112" s="4" t="n"/>
      <c r="E112" s="4" t="inlineStr">
        <is>
          <t>الرصيد في بداية السنة</t>
        </is>
      </c>
      <c r="F112" s="4" t="inlineStr">
        <is>
          <t>المبالغ المضافة خلال السنة</t>
        </is>
      </c>
      <c r="G112" s="4" t="inlineStr">
        <is>
          <t>المبالغ المحررة خلال السنة</t>
        </is>
      </c>
      <c r="H112" s="4" t="inlineStr">
        <is>
          <t>الرصيد في نهاية السنة</t>
        </is>
      </c>
      <c r="I112" s="4" t="inlineStr">
        <is>
          <t>موجودات الضريبة المؤجلة</t>
        </is>
      </c>
    </row>
    <row r="113">
      <c r="A113" t="inlineStr">
        <is>
          <t>id_Incometax_Layout58</t>
        </is>
      </c>
      <c r="D113" s="18" t="inlineStr">
        <is>
          <t>المجموع</t>
        </is>
      </c>
      <c r="E113" s="28" t="inlineStr">
        <is>
          <t>3,555,388</t>
        </is>
      </c>
      <c r="F113" s="28" t="inlineStr">
        <is>
          <t>3,894,622</t>
        </is>
      </c>
      <c r="G113" s="28" t="inlineStr">
        <is>
          <t>2,897,511</t>
        </is>
      </c>
      <c r="H113" s="28" t="inlineStr">
        <is>
          <t>4,552,499</t>
        </is>
      </c>
      <c r="I113" s="28" t="inlineStr">
        <is>
          <t>1,729,949</t>
        </is>
      </c>
    </row>
    <row r="114"/>
    <row hidden="1" r="115"/>
    <row hidden="1" r="116">
      <c r="A116" t="inlineStr">
        <is>
          <t>ELR#notesincometax#id_Incometax_Layout5</t>
        </is>
      </c>
    </row>
    <row hidden="1" r="117"/>
    <row hidden="1" r="118"/>
    <row hidden="1" r="119"/>
    <row r="120">
      <c r="D120" s="3" t="inlineStr">
        <is>
          <t>01/01/2024 - 31/12/2024</t>
        </is>
      </c>
      <c r="E120" s="26" t="n"/>
      <c r="F120" s="26" t="n"/>
      <c r="G120" s="26" t="n"/>
      <c r="H120" s="26" t="n"/>
      <c r="I120" s="24" t="n"/>
    </row>
    <row r="121">
      <c r="D121" s="4" t="n"/>
      <c r="E121" s="3" t="n"/>
      <c r="F121" s="26" t="n"/>
      <c r="G121" s="26" t="n"/>
      <c r="H121" s="26" t="n"/>
      <c r="I121" s="24" t="n"/>
    </row>
    <row r="122">
      <c r="D122" s="4" t="n"/>
      <c r="E122" s="4" t="inlineStr">
        <is>
          <t>الرصيد في بداية السنة</t>
        </is>
      </c>
      <c r="F122" s="4" t="inlineStr">
        <is>
          <t>المبالغ المضافة خلال السنة</t>
        </is>
      </c>
      <c r="G122" s="4" t="inlineStr">
        <is>
          <t>المبالغ المحررة خلال السنة</t>
        </is>
      </c>
      <c r="H122" s="4" t="inlineStr">
        <is>
          <t>الرصيد في نهاية السنة</t>
        </is>
      </c>
      <c r="I122" s="4" t="inlineStr">
        <is>
          <t>موجودات الضريبة المؤجلة</t>
        </is>
      </c>
    </row>
    <row r="123">
      <c r="A123" t="inlineStr">
        <is>
          <t>id_Incometax_Layout59</t>
        </is>
      </c>
      <c r="D123" s="18" t="inlineStr">
        <is>
          <t>المجموع</t>
        </is>
      </c>
      <c r="E123" s="28" t="inlineStr">
        <is>
          <t>2,335,903</t>
        </is>
      </c>
      <c r="F123" s="28" t="inlineStr">
        <is>
          <t>1,868,885</t>
        </is>
      </c>
      <c r="G123" s="28" t="inlineStr">
        <is>
          <t>649,400</t>
        </is>
      </c>
      <c r="H123" s="28" t="inlineStr">
        <is>
          <t>3,555,388</t>
        </is>
      </c>
      <c r="I123" s="28" t="inlineStr">
        <is>
          <t>1,351,047</t>
        </is>
      </c>
    </row>
    <row r="124"/>
    <row hidden="1" r="125"/>
    <row hidden="1" r="126">
      <c r="A126" t="inlineStr">
        <is>
          <t>ELR#notesincometax#id_Incometax_Layout6</t>
        </is>
      </c>
    </row>
    <row hidden="1" r="127"/>
    <row hidden="1" r="128"/>
    <row hidden="1" r="129"/>
    <row r="130">
      <c r="D130" s="3" t="n"/>
      <c r="E130" s="26" t="n"/>
      <c r="F130" s="24" t="n"/>
    </row>
    <row r="131">
      <c r="D131" s="4" t="n"/>
      <c r="E131" s="3" t="inlineStr">
        <is>
          <t>01/01/2025 to 31/12/2025</t>
        </is>
      </c>
      <c r="F131" s="3" t="inlineStr">
        <is>
          <t>01/01/2024 to 31/12/2024</t>
        </is>
      </c>
    </row>
    <row r="132">
      <c r="D132" s="4" t="n"/>
      <c r="E132" s="4" t="inlineStr">
        <is>
          <t>قيمة</t>
        </is>
      </c>
      <c r="F132" s="4" t="inlineStr">
        <is>
          <t>قيمة</t>
        </is>
      </c>
    </row>
    <row r="133">
      <c r="A133" t="inlineStr">
        <is>
          <t>id_Incometax_Layout610</t>
        </is>
      </c>
      <c r="D133" s="5" t="inlineStr">
        <is>
          <t>الرصيد في بداية السنة</t>
        </is>
      </c>
      <c r="E133" s="27" t="inlineStr">
        <is>
          <t>20,680,565</t>
        </is>
      </c>
      <c r="F133" s="27" t="inlineStr">
        <is>
          <t>11,919,750</t>
        </is>
      </c>
    </row>
    <row r="134">
      <c r="A134" t="inlineStr">
        <is>
          <t>id_Incometax_Layout610</t>
        </is>
      </c>
      <c r="D134" s="5" t="inlineStr">
        <is>
          <t xml:space="preserve"> ضريبة الدخل مدفوعة</t>
        </is>
      </c>
      <c r="E134" s="27" t="inlineStr">
        <is>
          <t>20,638,379</t>
        </is>
      </c>
      <c r="F134" s="27" t="inlineStr">
        <is>
          <t>10,082,692</t>
        </is>
      </c>
    </row>
    <row r="135">
      <c r="A135" t="inlineStr">
        <is>
          <t>id_Incometax_Layout610</t>
        </is>
      </c>
      <c r="D135" s="5" t="inlineStr">
        <is>
          <t xml:space="preserve"> ضريبة الدخل  مستحقة </t>
        </is>
      </c>
      <c r="E135" s="27" t="inlineStr">
        <is>
          <t>18,100,459</t>
        </is>
      </c>
      <c r="F135" s="27" t="inlineStr">
        <is>
          <t>18,843,507</t>
        </is>
      </c>
    </row>
    <row r="136">
      <c r="A136" t="inlineStr">
        <is>
          <t>id_Incometax_Layout610</t>
        </is>
      </c>
      <c r="D136" s="14" t="inlineStr">
        <is>
          <t>الرصيد في نهاية السنة</t>
        </is>
      </c>
      <c r="E136" s="28" t="inlineStr">
        <is>
          <t>18,142,645</t>
        </is>
      </c>
      <c r="F136" s="28" t="inlineStr">
        <is>
          <t>20,680,565</t>
        </is>
      </c>
    </row>
    <row r="137"/>
    <row hidden="1" r="138"/>
    <row hidden="1" r="139">
      <c r="A139" t="inlineStr">
        <is>
          <t>ELR#notesincometax#id_Incometax_Layout7</t>
        </is>
      </c>
    </row>
    <row hidden="1" r="140"/>
    <row hidden="1" r="141"/>
    <row hidden="1" r="142"/>
    <row r="143">
      <c r="D143" s="3" t="inlineStr">
        <is>
          <t>01/01/2025 - 31/12/2025</t>
        </is>
      </c>
      <c r="E143" s="26" t="n"/>
      <c r="F143" s="24" t="n"/>
    </row>
    <row r="144">
      <c r="D144" s="3" t="inlineStr">
        <is>
          <t>تفاصيل الحركة على المطلوبات الضريبية المؤجلة هي كما يلي:</t>
        </is>
      </c>
      <c r="E144" s="26" t="n"/>
      <c r="F144" s="24" t="n"/>
    </row>
    <row r="145">
      <c r="D145" s="4" t="n"/>
      <c r="E145" s="3" t="n"/>
      <c r="F145" s="24" t="n"/>
    </row>
    <row r="146">
      <c r="D146" s="4" t="n"/>
      <c r="E146" s="4" t="inlineStr">
        <is>
          <t>المشتركة</t>
        </is>
      </c>
      <c r="F146" s="4" t="inlineStr">
        <is>
          <t>الذاتية</t>
        </is>
      </c>
    </row>
    <row r="147">
      <c r="A147" t="inlineStr">
        <is>
          <t>id_Incometax_Layout711</t>
        </is>
      </c>
      <c r="D147" s="5" t="inlineStr">
        <is>
          <t>الرصيد في بداية السنة</t>
        </is>
      </c>
      <c r="E147" s="27" t="inlineStr">
        <is>
          <t>0</t>
        </is>
      </c>
      <c r="F147" s="27" t="inlineStr">
        <is>
          <t>0</t>
        </is>
      </c>
    </row>
    <row r="148">
      <c r="A148" t="inlineStr">
        <is>
          <t>id_Incometax_Layout711</t>
        </is>
      </c>
      <c r="D148" s="5" t="inlineStr">
        <is>
          <t>المبالغ المضافة خلال السنة</t>
        </is>
      </c>
      <c r="E148" s="27" t="n"/>
      <c r="F148" s="27" t="inlineStr">
        <is>
          <t>31,161</t>
        </is>
      </c>
    </row>
    <row r="149">
      <c r="A149" t="inlineStr">
        <is>
          <t>id_Incometax_Layout711</t>
        </is>
      </c>
      <c r="D149" s="14" t="inlineStr">
        <is>
          <t>مجموع الزيادة (النقصان) خلال الفترة</t>
        </is>
      </c>
      <c r="E149" s="28" t="n"/>
      <c r="F149" s="28" t="inlineStr">
        <is>
          <t>31,161</t>
        </is>
      </c>
    </row>
    <row r="150">
      <c r="A150" t="inlineStr">
        <is>
          <t>id_Incometax_Layout711</t>
        </is>
      </c>
      <c r="D150" s="14" t="inlineStr">
        <is>
          <t>الرصيد في نهاية السنة</t>
        </is>
      </c>
      <c r="E150" s="28" t="n"/>
      <c r="F150" s="28" t="inlineStr">
        <is>
          <t>31,161</t>
        </is>
      </c>
    </row>
    <row r="151"/>
    <row hidden="1" r="152"/>
    <row hidden="1" r="153">
      <c r="A153" t="inlineStr">
        <is>
          <t>ELR#notesincometax#id_Incometax_Layout7</t>
        </is>
      </c>
    </row>
    <row hidden="1" r="154"/>
    <row hidden="1" r="155"/>
    <row hidden="1" r="156"/>
    <row r="157">
      <c r="D157" s="3" t="inlineStr">
        <is>
          <t>01/01/2024 - 31/12/2024</t>
        </is>
      </c>
      <c r="E157" s="26" t="n"/>
      <c r="F157" s="24" t="n"/>
    </row>
    <row r="158">
      <c r="D158" s="3" t="inlineStr">
        <is>
          <t>تفاصيل الحركة على المطلوبات الضريبية المؤجلة هي كما يلي:</t>
        </is>
      </c>
      <c r="E158" s="26" t="n"/>
      <c r="F158" s="24" t="n"/>
    </row>
    <row r="159">
      <c r="D159" s="4" t="n"/>
      <c r="E159" s="3" t="n"/>
      <c r="F159" s="24" t="n"/>
    </row>
    <row r="160">
      <c r="D160" s="4" t="n"/>
      <c r="E160" s="4" t="inlineStr">
        <is>
          <t>المشتركة</t>
        </is>
      </c>
      <c r="F160" s="4" t="inlineStr">
        <is>
          <t>الذاتية</t>
        </is>
      </c>
    </row>
    <row r="161">
      <c r="A161" t="inlineStr">
        <is>
          <t>id_Incometax_Layout712</t>
        </is>
      </c>
      <c r="D161" s="5" t="inlineStr">
        <is>
          <t>الرصيد في بداية السنة</t>
        </is>
      </c>
      <c r="E161" s="27" t="inlineStr">
        <is>
          <t>0</t>
        </is>
      </c>
      <c r="F161" s="27" t="inlineStr">
        <is>
          <t>0</t>
        </is>
      </c>
    </row>
    <row r="162">
      <c r="A162" t="inlineStr">
        <is>
          <t>id_Incometax_Layout712</t>
        </is>
      </c>
      <c r="D162" s="14" t="inlineStr">
        <is>
          <t>الرصيد في نهاية السنة</t>
        </is>
      </c>
      <c r="E162" s="28" t="inlineStr">
        <is>
          <t>0</t>
        </is>
      </c>
      <c r="F162" s="28" t="inlineStr">
        <is>
          <t>0</t>
        </is>
      </c>
    </row>
    <row r="163"/>
    <row hidden="1" r="164"/>
    <row hidden="1" r="165">
      <c r="A165" t="inlineStr">
        <is>
          <t>ELR#notesincometax#id_Incometax_Layout9</t>
        </is>
      </c>
    </row>
    <row hidden="1" r="166"/>
    <row hidden="1" r="167"/>
    <row hidden="1" r="168"/>
    <row r="169">
      <c r="D169" s="3" t="inlineStr">
        <is>
          <t>01/01/2024 - 31/12/2024</t>
        </is>
      </c>
      <c r="E169" s="26" t="n"/>
      <c r="F169" s="26" t="n"/>
      <c r="G169" s="26" t="n"/>
      <c r="H169" s="26" t="n"/>
      <c r="I169" s="24" t="n"/>
    </row>
    <row r="170">
      <c r="D170" s="3" t="inlineStr">
        <is>
          <t>البنود المنسوبة إلى المطلوبات الضريبية المؤجلة هي كما يلي:</t>
        </is>
      </c>
      <c r="E170" s="26" t="n"/>
      <c r="F170" s="26" t="n"/>
      <c r="G170" s="26" t="n"/>
      <c r="H170" s="26" t="n"/>
      <c r="I170" s="24" t="n"/>
    </row>
    <row r="171">
      <c r="D171" s="4" t="n"/>
      <c r="E171" s="3" t="n"/>
      <c r="F171" s="26" t="n"/>
      <c r="G171" s="26" t="n"/>
      <c r="H171" s="26" t="n"/>
      <c r="I171" s="24" t="n"/>
    </row>
    <row r="172">
      <c r="D172" s="4" t="n"/>
      <c r="E172" s="4" t="inlineStr">
        <is>
          <t>الرصيد في بداية السنة</t>
        </is>
      </c>
      <c r="F172" s="4" t="inlineStr">
        <is>
          <t>المبالغ المضافة خلال السنة</t>
        </is>
      </c>
      <c r="G172" s="4" t="inlineStr">
        <is>
          <t>المبالغ المحررة خلال السنة</t>
        </is>
      </c>
      <c r="H172" s="4" t="inlineStr">
        <is>
          <t>الرصيد في نهاية السنة</t>
        </is>
      </c>
      <c r="I172" s="4" t="inlineStr">
        <is>
          <t>مطلوبات ضريبية مؤجلة</t>
        </is>
      </c>
    </row>
    <row r="173">
      <c r="A173" t="inlineStr">
        <is>
          <t>id_Incometax_Layout913</t>
        </is>
      </c>
      <c r="D173" s="18" t="inlineStr">
        <is>
          <t>المجموع</t>
        </is>
      </c>
      <c r="E173" s="28" t="n"/>
      <c r="F173" s="28" t="n"/>
      <c r="G173" s="28" t="n"/>
      <c r="H173" s="28" t="n"/>
      <c r="I173" s="28" t="inlineStr">
        <is>
          <t>0</t>
        </is>
      </c>
    </row>
    <row r="174"/>
    <row hidden="1" r="175"/>
    <row hidden="1" r="176">
      <c r="A176" t="inlineStr">
        <is>
          <t>ELR#notesincometax#id_Incometax_Layout10</t>
        </is>
      </c>
    </row>
    <row hidden="1" r="177"/>
    <row hidden="1" r="178"/>
    <row hidden="1" r="179"/>
    <row r="180">
      <c r="D180" s="3" t="inlineStr">
        <is>
          <t>01/01/2025 - 31/12/2025</t>
        </is>
      </c>
      <c r="E180" s="26" t="n"/>
      <c r="F180" s="26" t="n"/>
      <c r="G180" s="26" t="n"/>
      <c r="H180" s="26" t="n"/>
      <c r="I180" s="24" t="n"/>
    </row>
    <row r="181">
      <c r="D181" s="4" t="inlineStr">
        <is>
          <t>مطلوبات ضريبية مؤجلة - الذاتية</t>
        </is>
      </c>
      <c r="E181" s="3" t="n"/>
      <c r="F181" s="26" t="n"/>
      <c r="G181" s="26" t="n"/>
      <c r="H181" s="26" t="n"/>
      <c r="I181" s="24" t="n"/>
    </row>
    <row r="182">
      <c r="D182" s="30" t="n"/>
      <c r="E182" s="4" t="inlineStr">
        <is>
          <t>الرصيد في بداية السنة</t>
        </is>
      </c>
      <c r="F182" s="4" t="inlineStr">
        <is>
          <t>المبالغ المضافة خلال السنة</t>
        </is>
      </c>
      <c r="G182" s="4" t="inlineStr">
        <is>
          <t>المبالغ المحررة خلال السنة</t>
        </is>
      </c>
      <c r="H182" s="4" t="inlineStr">
        <is>
          <t>الرصيد في نهاية السنة</t>
        </is>
      </c>
      <c r="I182" s="4" t="inlineStr">
        <is>
          <t>مطلوبات ضريبية مؤجلة</t>
        </is>
      </c>
    </row>
    <row r="183">
      <c r="A183" t="inlineStr">
        <is>
          <t>id_Incometax_Layout1014</t>
        </is>
      </c>
      <c r="D183" s="23" t="inlineStr">
        <is>
          <t>موجودات مالية بالقيمة العادلة من خلال الدخل الشامل الآخر -الشركة التابعة (مسك ) / Financial asstes at fair value through other comprehensive income- Subsidiary Company ( Misc)</t>
        </is>
      </c>
      <c r="E183" s="27" t="inlineStr"/>
      <c r="F183" s="27" t="inlineStr">
        <is>
          <t>111,289</t>
        </is>
      </c>
      <c r="G183" s="27" t="inlineStr"/>
      <c r="H183" s="27" t="inlineStr">
        <is>
          <t>111,289</t>
        </is>
      </c>
      <c r="I183" s="27" t="inlineStr">
        <is>
          <t>31,161</t>
        </is>
      </c>
    </row>
    <row r="184"/>
    <row hidden="1" r="185"/>
    <row hidden="1" r="186">
      <c r="A186" t="inlineStr">
        <is>
          <t>ELR#notesincometax#id_Incometax_Layout11</t>
        </is>
      </c>
    </row>
    <row hidden="1" r="187"/>
    <row hidden="1" r="188"/>
    <row hidden="1" r="189"/>
    <row r="190">
      <c r="D190" s="3" t="inlineStr">
        <is>
          <t>01/01/2025 - 31/12/2025</t>
        </is>
      </c>
      <c r="E190" s="26" t="n"/>
      <c r="F190" s="26" t="n"/>
      <c r="G190" s="26" t="n"/>
      <c r="H190" s="26" t="n"/>
      <c r="I190" s="24" t="n"/>
    </row>
    <row r="191">
      <c r="D191" s="4" t="n"/>
      <c r="E191" s="3" t="n"/>
      <c r="F191" s="26" t="n"/>
      <c r="G191" s="26" t="n"/>
      <c r="H191" s="26" t="n"/>
      <c r="I191" s="24" t="n"/>
    </row>
    <row r="192">
      <c r="D192" s="4" t="n"/>
      <c r="E192" s="4" t="inlineStr">
        <is>
          <t>الرصيد في بداية السنة</t>
        </is>
      </c>
      <c r="F192" s="4" t="inlineStr">
        <is>
          <t>المبالغ المضافة خلال السنة</t>
        </is>
      </c>
      <c r="G192" s="4" t="inlineStr">
        <is>
          <t>المبالغ المحررة خلال السنة</t>
        </is>
      </c>
      <c r="H192" s="4" t="inlineStr">
        <is>
          <t>الرصيد في نهاية السنة</t>
        </is>
      </c>
      <c r="I192" s="4" t="inlineStr">
        <is>
          <t>مطلوبات ضريبية مؤجلة</t>
        </is>
      </c>
    </row>
    <row r="193">
      <c r="A193" t="inlineStr">
        <is>
          <t>id_Incometax_Layout1115</t>
        </is>
      </c>
      <c r="D193" s="18" t="inlineStr">
        <is>
          <t>المجموع</t>
        </is>
      </c>
      <c r="E193" s="28" t="n"/>
      <c r="F193" s="28" t="inlineStr">
        <is>
          <t>111,289</t>
        </is>
      </c>
      <c r="G193" s="28" t="n"/>
      <c r="H193" s="28" t="inlineStr">
        <is>
          <t>111,289</t>
        </is>
      </c>
      <c r="I193" s="28" t="inlineStr">
        <is>
          <t>31,161</t>
        </is>
      </c>
    </row>
    <row r="194"/>
    <row hidden="1" r="195"/>
    <row hidden="1" r="196">
      <c r="A196" t="inlineStr">
        <is>
          <t>ELR#notesincometax#id_Incometax_Layout11</t>
        </is>
      </c>
    </row>
    <row hidden="1" r="197"/>
    <row hidden="1" r="198"/>
    <row hidden="1" r="199"/>
    <row r="200">
      <c r="D200" s="3" t="inlineStr">
        <is>
          <t>01/01/2024 - 31/12/2024</t>
        </is>
      </c>
      <c r="E200" s="26" t="n"/>
      <c r="F200" s="26" t="n"/>
      <c r="G200" s="26" t="n"/>
      <c r="H200" s="26" t="n"/>
      <c r="I200" s="24" t="n"/>
    </row>
    <row r="201">
      <c r="D201" s="4" t="n"/>
      <c r="E201" s="3" t="n"/>
      <c r="F201" s="26" t="n"/>
      <c r="G201" s="26" t="n"/>
      <c r="H201" s="26" t="n"/>
      <c r="I201" s="24" t="n"/>
    </row>
    <row r="202">
      <c r="D202" s="4" t="n"/>
      <c r="E202" s="4" t="inlineStr">
        <is>
          <t>الرصيد في بداية السنة</t>
        </is>
      </c>
      <c r="F202" s="4" t="inlineStr">
        <is>
          <t>المبالغ المضافة خلال السنة</t>
        </is>
      </c>
      <c r="G202" s="4" t="inlineStr">
        <is>
          <t>المبالغ المحررة خلال السنة</t>
        </is>
      </c>
      <c r="H202" s="4" t="inlineStr">
        <is>
          <t>الرصيد في نهاية السنة</t>
        </is>
      </c>
      <c r="I202" s="4" t="inlineStr">
        <is>
          <t>مطلوبات ضريبية مؤجلة</t>
        </is>
      </c>
    </row>
    <row r="203">
      <c r="A203" t="inlineStr">
        <is>
          <t>id_Incometax_Layout1116</t>
        </is>
      </c>
      <c r="D203" s="18" t="inlineStr">
        <is>
          <t>المجموع</t>
        </is>
      </c>
      <c r="E203" s="28" t="n"/>
      <c r="F203" s="28" t="n"/>
      <c r="G203" s="28" t="n"/>
      <c r="H203" s="28" t="n"/>
      <c r="I203" s="28" t="inlineStr">
        <is>
          <t>0</t>
        </is>
      </c>
    </row>
    <row r="204"/>
    <row hidden="1" r="205"/>
    <row hidden="1" r="206">
      <c r="A206" t="inlineStr">
        <is>
          <t>ELR#notesincometax#id_Incometax_Layout12</t>
        </is>
      </c>
    </row>
    <row hidden="1" r="207"/>
    <row hidden="1" r="208"/>
    <row hidden="1" r="209"/>
    <row r="210">
      <c r="D210" s="3" t="n"/>
      <c r="E210" s="26" t="n"/>
      <c r="F210" s="24" t="n"/>
    </row>
    <row r="211">
      <c r="D211" s="4" t="n"/>
      <c r="E211" s="3" t="inlineStr">
        <is>
          <t>01/01/2025 to 31/12/2025</t>
        </is>
      </c>
      <c r="F211" s="3" t="inlineStr">
        <is>
          <t>01/01/2024 to 31/12/2024</t>
        </is>
      </c>
    </row>
    <row r="212">
      <c r="D212" s="4" t="n"/>
      <c r="E212" s="4" t="inlineStr">
        <is>
          <t>قيمة</t>
        </is>
      </c>
      <c r="F212" s="4" t="inlineStr">
        <is>
          <t>قيمة</t>
        </is>
      </c>
    </row>
    <row r="213">
      <c r="A213" t="inlineStr">
        <is>
          <t>id_Incometax_Layout1217</t>
        </is>
      </c>
      <c r="D213" s="5" t="inlineStr">
        <is>
          <t>ضريبة الدخل المستحقة عن ارباح السنة</t>
        </is>
      </c>
      <c r="E213" s="27" t="inlineStr">
        <is>
          <t>18,077,617</t>
        </is>
      </c>
      <c r="F213" s="27" t="inlineStr">
        <is>
          <t>18,843,507</t>
        </is>
      </c>
    </row>
    <row r="214">
      <c r="A214" t="inlineStr">
        <is>
          <t>id_Incometax_Layout1217</t>
        </is>
      </c>
      <c r="D214" s="5" t="inlineStr">
        <is>
          <t xml:space="preserve"> موجودات ضريبية مؤجلة للسنة الحالية</t>
        </is>
      </c>
      <c r="E214" s="27" t="inlineStr">
        <is>
          <t>4,236,892</t>
        </is>
      </c>
      <c r="F214" s="27" t="inlineStr">
        <is>
          <t>6,527,482</t>
        </is>
      </c>
    </row>
    <row r="215">
      <c r="A215" t="inlineStr">
        <is>
          <t>id_Incometax_Layout1217</t>
        </is>
      </c>
      <c r="D215" s="5" t="inlineStr">
        <is>
          <t>اطفاء الموجودات الضريبية المؤجلة</t>
        </is>
      </c>
      <c r="E215" s="27" t="inlineStr">
        <is>
          <t>3,373,617</t>
        </is>
      </c>
      <c r="F215" s="27" t="inlineStr">
        <is>
          <t>246,772</t>
        </is>
      </c>
    </row>
    <row r="216">
      <c r="A216" t="inlineStr">
        <is>
          <t>id_Incometax_Layout1217</t>
        </is>
      </c>
      <c r="D216" s="14" t="inlineStr">
        <is>
          <t xml:space="preserve">مجموع مصروف (ايراد ) ضريبة الدخل  </t>
        </is>
      </c>
      <c r="E216" s="28" t="inlineStr">
        <is>
          <t>17,214,342</t>
        </is>
      </c>
      <c r="F216" s="28" t="inlineStr">
        <is>
          <t>12,562,797</t>
        </is>
      </c>
    </row>
    <row r="217"/>
    <row hidden="1" r="218"/>
    <row hidden="1" r="219">
      <c r="A219" t="inlineStr">
        <is>
          <t>ELR#notesincometax#id_Incometax_Layout13</t>
        </is>
      </c>
    </row>
    <row hidden="1" r="220"/>
    <row hidden="1" r="221"/>
    <row hidden="1" r="222"/>
    <row r="223">
      <c r="D223" s="3" t="inlineStr">
        <is>
          <t>01/01/2025 - 31/12/2025</t>
        </is>
      </c>
      <c r="E223" s="26" t="n"/>
      <c r="F223" s="24" t="n"/>
    </row>
    <row r="224">
      <c r="D224" s="4" t="n"/>
      <c r="E224" s="3" t="n"/>
      <c r="F224" s="24" t="n"/>
    </row>
    <row r="225">
      <c r="D225" s="4" t="n"/>
      <c r="E225" s="4" t="inlineStr">
        <is>
          <t>الانجليزية</t>
        </is>
      </c>
      <c r="F225" s="4" t="inlineStr">
        <is>
          <t>العربية</t>
        </is>
      </c>
    </row>
    <row r="226">
      <c r="A226" t="inlineStr">
        <is>
          <t>id_Incometax_Layout1318</t>
        </is>
      </c>
      <c r="D226" s="12" t="inlineStr">
        <is>
          <t>الافصاح عن ملخص تسوية الربح المحاسبي مع الربح الضريبي</t>
        </is>
      </c>
      <c r="E226" s="11" t="inlineStr">
        <is>
          <t>د-ملخص تسوية الربح المحاسبي مع الربح الضريبي :-              للسنة المنتهية في 31 كانون الأول    2025 2024   دينـــــــــار دينـــــــــار       الربح المحاسبي للبنك              43,928,556             32,787,708  ينزل : أرباح غير خاضعة للضريبة              (8,937,674)                (704,400) يضاف : مصروفات غير مقبولة ضريبياً            11,860,593             17,762,270  الربح الضريبي للبنك              46,851,475             49,845,578  ويعود الى       الربح الضريبي للبنك (منفصلا)            45,702,729             48,821,703 الربح الضريبي للشركات التابعة والحليفة                1,153,746               1,023,875  نسبة ضريبة الدخل القانونية - البنك   ٪38 ٪38 نسبة ضريبة الدخل القانونية - الشركة التابعة  ٪28 ٪28نسبة ضريبة الدخل الفعلية   ٪36.7 ٪38.3</t>
        </is>
      </c>
      <c r="F226" s="11" t="inlineStr">
        <is>
          <t>د-ملخص تسوية الربح المحاسبي مع الربح الضريبي :-              للسنة المنتهية في 31 كانون الأول    2025 2024   دينـــــــــار دينـــــــــار       الربح المحاسبي للبنك              43,928,556             32,787,708  ينزل : أرباح غير خاضعة للضريبة              (8,937,674)                (704,400) يضاف : مصروفات غير مقبولة ضريبياً            11,860,593             17,762,270  الربح الضريبي للبنك              46,851,475             49,845,578  ويعود الى       الربح الضريبي للبنك (منفصلا)            45,702,729             48,821,703 الربح الضريبي للشركات التابعة والحليفة                1,153,746               1,023,875  نسبة ضريبة الدخل القانونية - البنك   ٪38 ٪38 نسبة ضريبة الدخل القانونية - الشركة التابعة  ٪28 ٪28نسبة ضريبة الدخل الفعلية   ٪36.7 ٪38.3</t>
        </is>
      </c>
    </row>
    <row r="227">
      <c r="A227" t="inlineStr">
        <is>
          <t>id_Incometax_Layout1318</t>
        </is>
      </c>
      <c r="D227" s="12" t="inlineStr">
        <is>
          <t>الإفصاح عن الوضع الضريبي</t>
        </is>
      </c>
      <c r="E227" s="11" t="inlineStr">
        <is>
          <t>الوضع الضريبي للمجموعة: البنك: '- تم الحصول على مخالصة  ضريبية حتى نهاية عام 2020، وقام البنك بتقديم كشوفات التقدير الذاتي للأعوام 2021 و 2022 و 2023 و 2024 ضمن المدة القانونية ولم تقم دائرة ضريبة الدخل والمبيعات بمراجعة سجلات البنك حتى تاريخ اعداد هذه القوائم المالية الموحدة . الشركة التابعة : شركة مسك للوساطة المالية :  - تم الحصول على مخالصة ضريبية حتى نهاية عام 2023, قامت الشركة بتقديم كشف التقدير الذاتي للعام 2024 ضمن المدة القانونية ولم تقم دائرة ضريبة الدخل والمبيعات بمراجعة سجلات الشركة حتى تاريخ إعداد هذه القوائم المالية . '- برأي الإدارة ومستشارها الضريبي فإن المخصصات الضريبية للمجموعة كافية كما في 31 كانون الأول 2025.</t>
        </is>
      </c>
      <c r="F227" s="11" t="inlineStr">
        <is>
          <t>الوضع الضريبي للمجموعة: البنك: '- تم الحصول على مخالصة  ضريبية حتى نهاية عام 2020، وقام البنك بتقديم كشوفات التقدير الذاتي للأعوام 2021 و 2022 و 2023 و 2024 ضمن المدة القانونية ولم تقم دائرة ضريبة الدخل والمبيعات بمراجعة سجلات البنك حتى تاريخ اعداد هذه القوائم المالية الموحدة . الشركة التابعة : شركة مسك للوساطة المالية :  - تم الحصول على مخالصة ضريبية حتى نهاية عام 2023, قامت الشركة بتقديم كشف التقدير الذاتي للعام 2024 ضمن المدة القانونية ولم تقم دائرة ضريبة الدخل والمبيعات بمراجعة سجلات الشركة حتى تاريخ إعداد هذه القوائم المالية . '- برأي الإدارة ومستشارها الضريبي فإن المخصصات الضريبية للمجموعة كافية كما في 31 كانون الأول 2025.</t>
        </is>
      </c>
    </row>
  </sheetData>
  <sheetProtection autoFilter="1" deleteColumns="1" deleteRows="1" formatCells="1" formatColumns="0" formatRows="0" insertColumns="1" insertHyperlinks="1" insertRows="0" objects="1" password="CF7A" pivotTables="1" scenarios="1" selectLockedCells="0" selectUnlockedCells="0" sheet="1" sort="1"/>
  <mergeCells count="49">
    <mergeCell ref="E201:I201"/>
    <mergeCell ref="D70:I70"/>
    <mergeCell ref="D49:I49"/>
    <mergeCell ref="D36:I36"/>
    <mergeCell ref="D110:I110"/>
    <mergeCell ref="E61:I61"/>
    <mergeCell ref="E38:I38"/>
    <mergeCell ref="E71:I71"/>
    <mergeCell ref="D170:I170"/>
    <mergeCell ref="E96:I96"/>
    <mergeCell ref="D37:I37"/>
    <mergeCell ref="D223:F223"/>
    <mergeCell ref="D120:I120"/>
    <mergeCell ref="E50:I50"/>
    <mergeCell ref="E111:I111"/>
    <mergeCell ref="E23:G23"/>
    <mergeCell ref="E181:I181"/>
    <mergeCell ref="D130:F130"/>
    <mergeCell ref="E145:F145"/>
    <mergeCell ref="E8:G8"/>
    <mergeCell ref="D80:I80"/>
    <mergeCell ref="D38:D39"/>
    <mergeCell ref="D157:F157"/>
    <mergeCell ref="D6:G6"/>
    <mergeCell ref="D95:I95"/>
    <mergeCell ref="D60:I60"/>
    <mergeCell ref="E224:F224"/>
    <mergeCell ref="D181:D182"/>
    <mergeCell ref="D200:I200"/>
    <mergeCell ref="D158:F158"/>
    <mergeCell ref="D50:D51"/>
    <mergeCell ref="D190:I190"/>
    <mergeCell ref="D169:I169"/>
    <mergeCell ref="D81:D82"/>
    <mergeCell ref="E121:I121"/>
    <mergeCell ref="D22:G22"/>
    <mergeCell ref="D180:I180"/>
    <mergeCell ref="D143:F143"/>
    <mergeCell ref="E81:I81"/>
    <mergeCell ref="D7:G7"/>
    <mergeCell ref="D144:F144"/>
    <mergeCell ref="E191:I191"/>
    <mergeCell ref="D48:I48"/>
    <mergeCell ref="D96:D97"/>
    <mergeCell ref="E171:I171"/>
    <mergeCell ref="D21:G21"/>
    <mergeCell ref="C4:G4"/>
    <mergeCell ref="D210:F210"/>
    <mergeCell ref="E159:F159"/>
  </mergeCells>
  <dataValidations count="1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I173"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H183" type="decimal">
      <formula1>-999999999999.0</formula1>
      <formula2>999999999999.0</formula2>
    </dataValidation>
    <dataValidation allowBlank="1" showDropDown="0" showErrorMessage="1" showInputMessage="1" sqref="I183"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I193"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H203" type="decimal">
      <formula1>-999999999999.0</formula1>
      <formula2>999999999999.0</formula2>
    </dataValidation>
    <dataValidation allowBlank="1" showDropDown="0" showErrorMessage="1" showInputMessage="1" sqref="I203"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14" type="decimal">
      <formula1>-999999999999.0</formula1>
      <formula2>999999999999.0</formula2>
    </dataValidation>
    <dataValidation allowBlank="1" showDropDown="0" showErrorMessage="1" showInputMessage="1" sqref="F214" type="decimal">
      <formula1>-999999999999.0</formula1>
      <formula2>999999999999.0</formula2>
    </dataValidation>
    <dataValidation allowBlank="1" showDropDown="0" showErrorMessage="1" showInputMessage="1" sqref="E215" type="decimal">
      <formula1>-999999999999.0</formula1>
      <formula2>999999999999.0</formula2>
    </dataValidation>
    <dataValidation allowBlank="1" showDropDown="0" showErrorMessage="1" showInputMessage="1" sqref="F215"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0</t>
        </is>
      </c>
      <c r="F9" s="27" t="inlineStr">
        <is>
          <t>6,865,173</t>
        </is>
      </c>
      <c r="G9" s="27" t="inlineStr">
        <is>
          <t>0</t>
        </is>
      </c>
      <c r="H9" s="27" t="inlineStr">
        <is>
          <t>6,865,173</t>
        </is>
      </c>
    </row>
    <row r="10">
      <c r="A10" t="inlineStr">
        <is>
          <t>id_NotesIntanAsset_Layout10</t>
        </is>
      </c>
      <c r="D10" s="16" t="inlineStr">
        <is>
          <t>الاضافات</t>
        </is>
      </c>
      <c r="E10" s="27" t="n"/>
      <c r="F10" s="27" t="inlineStr">
        <is>
          <t>1,737,751</t>
        </is>
      </c>
      <c r="G10" s="27" t="n"/>
      <c r="H10" s="27" t="inlineStr">
        <is>
          <t>1,737,751</t>
        </is>
      </c>
    </row>
    <row r="11">
      <c r="A11" t="inlineStr">
        <is>
          <t>id_NotesIntanAsset_Layout10</t>
        </is>
      </c>
      <c r="D11" s="17" t="inlineStr">
        <is>
          <t>الرصيد في نهاية السنة</t>
        </is>
      </c>
      <c r="E11" s="28" t="n"/>
      <c r="F11" s="28" t="inlineStr">
        <is>
          <t>8,602,924</t>
        </is>
      </c>
      <c r="G11" s="28" t="inlineStr">
        <is>
          <t>0</t>
        </is>
      </c>
      <c r="H11" s="28" t="inlineStr">
        <is>
          <t>8,602,924</t>
        </is>
      </c>
    </row>
    <row r="12">
      <c r="A12" t="inlineStr">
        <is>
          <t>id_NotesIntanAsset_Layout10</t>
        </is>
      </c>
      <c r="D12" s="16" t="inlineStr">
        <is>
          <t>الاطفاء المتراكم ومخصص تدني القيمة في بداية السنة</t>
        </is>
      </c>
      <c r="E12" s="27" t="inlineStr">
        <is>
          <t>0</t>
        </is>
      </c>
      <c r="F12" s="27" t="inlineStr">
        <is>
          <t>5,191,231</t>
        </is>
      </c>
      <c r="G12" s="27" t="inlineStr">
        <is>
          <t>0</t>
        </is>
      </c>
      <c r="H12" s="27" t="inlineStr">
        <is>
          <t>5,191,231</t>
        </is>
      </c>
    </row>
    <row r="13">
      <c r="A13" t="inlineStr">
        <is>
          <t>id_NotesIntanAsset_Layout10</t>
        </is>
      </c>
      <c r="D13" s="16" t="inlineStr">
        <is>
          <t>الاطفاء للسنة</t>
        </is>
      </c>
      <c r="E13" s="27" t="n"/>
      <c r="F13" s="27" t="inlineStr">
        <is>
          <t>794,270</t>
        </is>
      </c>
      <c r="G13" s="27" t="n"/>
      <c r="H13" s="27" t="inlineStr">
        <is>
          <t>794,270</t>
        </is>
      </c>
    </row>
    <row r="14">
      <c r="A14" t="inlineStr">
        <is>
          <t>id_NotesIntanAsset_Layout10</t>
        </is>
      </c>
      <c r="D14" s="17" t="inlineStr">
        <is>
          <t>الإطفاء المتراكم ومخصص تدني القيمة في نهاية العام</t>
        </is>
      </c>
      <c r="E14" s="28" t="n"/>
      <c r="F14" s="28" t="inlineStr">
        <is>
          <t>5,985,501</t>
        </is>
      </c>
      <c r="G14" s="28" t="inlineStr">
        <is>
          <t>0</t>
        </is>
      </c>
      <c r="H14" s="28" t="inlineStr">
        <is>
          <t>5,985,501</t>
        </is>
      </c>
    </row>
    <row r="15">
      <c r="A15" t="inlineStr">
        <is>
          <t>id_NotesIntanAsset_Layout10</t>
        </is>
      </c>
      <c r="D15" s="14" t="inlineStr">
        <is>
          <t>القمية الدفترية في نهاية السنة</t>
        </is>
      </c>
      <c r="E15" s="28" t="n"/>
      <c r="F15" s="28" t="inlineStr">
        <is>
          <t>2,617,423</t>
        </is>
      </c>
      <c r="G15" s="28" t="inlineStr">
        <is>
          <t>0</t>
        </is>
      </c>
      <c r="H15" s="28" t="inlineStr">
        <is>
          <t>2,617,423</t>
        </is>
      </c>
    </row>
    <row r="16">
      <c r="A16" t="inlineStr">
        <is>
          <t>id_NotesIntanAsset_Layout10</t>
        </is>
      </c>
      <c r="D16" s="14" t="inlineStr">
        <is>
          <t>مجموع الموجودات غير الملموسة</t>
        </is>
      </c>
      <c r="E16" s="28" t="n"/>
      <c r="F16" s="28" t="inlineStr">
        <is>
          <t>2,617,423</t>
        </is>
      </c>
      <c r="G16" s="28" t="inlineStr">
        <is>
          <t>0</t>
        </is>
      </c>
      <c r="H16" s="28" t="inlineStr">
        <is>
          <t>2,617,423</t>
        </is>
      </c>
    </row>
    <row r="17"/>
    <row hidden="1" r="18"/>
    <row hidden="1" r="19">
      <c r="A19" t="inlineStr">
        <is>
          <t>ELR#notesintangibleasset#id_NotesIntanAsset_Layout1</t>
        </is>
      </c>
    </row>
    <row hidden="1" r="20"/>
    <row hidden="1" r="21"/>
    <row hidden="1" r="22"/>
    <row r="23">
      <c r="D23" s="3" t="inlineStr">
        <is>
          <t>01/01/2024 - 31/12/2024</t>
        </is>
      </c>
      <c r="E23" s="26" t="n"/>
      <c r="F23" s="26" t="n"/>
      <c r="G23" s="26" t="n"/>
      <c r="H23" s="24" t="n"/>
    </row>
    <row r="24">
      <c r="D24" s="4" t="n"/>
      <c r="E24" s="3" t="n"/>
      <c r="F24" s="26" t="n"/>
      <c r="G24" s="26" t="n"/>
      <c r="H24" s="24" t="n"/>
    </row>
    <row r="25">
      <c r="D25" s="4" t="n"/>
      <c r="E25" s="4" t="inlineStr">
        <is>
          <t>الشهرة</t>
        </is>
      </c>
      <c r="F25" s="4" t="inlineStr">
        <is>
          <t>انظمة حاسوب وبرامج</t>
        </is>
      </c>
      <c r="G25" s="4" t="inlineStr">
        <is>
          <t>موجودات غير ملموسة أخرى</t>
        </is>
      </c>
      <c r="H25" s="4" t="inlineStr">
        <is>
          <t>المجموع</t>
        </is>
      </c>
    </row>
    <row r="26">
      <c r="A26" t="inlineStr">
        <is>
          <t>id_NotesIntanAsset_Layout11</t>
        </is>
      </c>
      <c r="D26" s="16" t="inlineStr">
        <is>
          <t>الرصيد في بداية السنة</t>
        </is>
      </c>
      <c r="E26" s="27" t="inlineStr">
        <is>
          <t>0</t>
        </is>
      </c>
      <c r="F26" s="27" t="inlineStr">
        <is>
          <t>6,185,137</t>
        </is>
      </c>
      <c r="G26" s="27" t="inlineStr">
        <is>
          <t>0</t>
        </is>
      </c>
      <c r="H26" s="27" t="inlineStr">
        <is>
          <t>6,185,137</t>
        </is>
      </c>
    </row>
    <row r="27">
      <c r="A27" t="inlineStr">
        <is>
          <t>id_NotesIntanAsset_Layout11</t>
        </is>
      </c>
      <c r="D27" s="16" t="inlineStr">
        <is>
          <t>الاضافات</t>
        </is>
      </c>
      <c r="E27" s="27" t="n"/>
      <c r="F27" s="27" t="inlineStr">
        <is>
          <t>690,035</t>
        </is>
      </c>
      <c r="G27" s="27" t="n"/>
      <c r="H27" s="27" t="inlineStr">
        <is>
          <t>690,035</t>
        </is>
      </c>
    </row>
    <row r="28">
      <c r="A28" t="inlineStr">
        <is>
          <t>id_NotesIntanAsset_Layout11</t>
        </is>
      </c>
      <c r="D28" s="16" t="inlineStr">
        <is>
          <t>الاستبعادات</t>
        </is>
      </c>
      <c r="E28" s="27" t="n"/>
      <c r="F28" s="27" t="inlineStr">
        <is>
          <t>9,999</t>
        </is>
      </c>
      <c r="G28" s="27" t="n"/>
      <c r="H28" s="27" t="inlineStr">
        <is>
          <t>9,999</t>
        </is>
      </c>
    </row>
    <row r="29">
      <c r="A29" t="inlineStr">
        <is>
          <t>id_NotesIntanAsset_Layout11</t>
        </is>
      </c>
      <c r="D29" s="17" t="inlineStr">
        <is>
          <t>الرصيد في نهاية السنة</t>
        </is>
      </c>
      <c r="E29" s="28" t="inlineStr">
        <is>
          <t>0</t>
        </is>
      </c>
      <c r="F29" s="28" t="inlineStr">
        <is>
          <t>6,865,173</t>
        </is>
      </c>
      <c r="G29" s="28" t="inlineStr">
        <is>
          <t>0</t>
        </is>
      </c>
      <c r="H29" s="28" t="inlineStr">
        <is>
          <t>6,865,173</t>
        </is>
      </c>
    </row>
    <row r="30">
      <c r="A30" t="inlineStr">
        <is>
          <t>id_NotesIntanAsset_Layout11</t>
        </is>
      </c>
      <c r="D30" s="16" t="inlineStr">
        <is>
          <t>الاطفاء المتراكم ومخصص تدني القيمة في بداية السنة</t>
        </is>
      </c>
      <c r="E30" s="27" t="inlineStr">
        <is>
          <t>0</t>
        </is>
      </c>
      <c r="F30" s="27" t="inlineStr">
        <is>
          <t>4,487,916</t>
        </is>
      </c>
      <c r="G30" s="27" t="inlineStr">
        <is>
          <t>0</t>
        </is>
      </c>
      <c r="H30" s="27" t="inlineStr">
        <is>
          <t>4,487,916</t>
        </is>
      </c>
    </row>
    <row r="31">
      <c r="A31" t="inlineStr">
        <is>
          <t>id_NotesIntanAsset_Layout11</t>
        </is>
      </c>
      <c r="D31" s="16" t="inlineStr">
        <is>
          <t>الاطفاء للسنة</t>
        </is>
      </c>
      <c r="E31" s="27" t="n"/>
      <c r="F31" s="27" t="inlineStr">
        <is>
          <t>706,253</t>
        </is>
      </c>
      <c r="G31" s="27" t="n"/>
      <c r="H31" s="27" t="inlineStr">
        <is>
          <t>706,253</t>
        </is>
      </c>
    </row>
    <row r="32">
      <c r="A32" t="inlineStr">
        <is>
          <t>id_NotesIntanAsset_Layout11</t>
        </is>
      </c>
      <c r="D32" s="16" t="inlineStr">
        <is>
          <t>الاستبعادات</t>
        </is>
      </c>
      <c r="E32" s="27" t="n"/>
      <c r="F32" s="27" t="inlineStr">
        <is>
          <t>2,938</t>
        </is>
      </c>
      <c r="G32" s="27" t="n"/>
      <c r="H32" s="27" t="inlineStr">
        <is>
          <t>2,938</t>
        </is>
      </c>
    </row>
    <row r="33">
      <c r="A33" t="inlineStr">
        <is>
          <t>id_NotesIntanAsset_Layout11</t>
        </is>
      </c>
      <c r="D33" s="17" t="inlineStr">
        <is>
          <t>الإطفاء المتراكم ومخصص تدني القيمة في نهاية العام</t>
        </is>
      </c>
      <c r="E33" s="28" t="inlineStr">
        <is>
          <t>0</t>
        </is>
      </c>
      <c r="F33" s="28" t="inlineStr">
        <is>
          <t>5,191,231</t>
        </is>
      </c>
      <c r="G33" s="28" t="inlineStr">
        <is>
          <t>0</t>
        </is>
      </c>
      <c r="H33" s="28" t="inlineStr">
        <is>
          <t>5,191,231</t>
        </is>
      </c>
    </row>
    <row r="34">
      <c r="A34" t="inlineStr">
        <is>
          <t>id_NotesIntanAsset_Layout11</t>
        </is>
      </c>
      <c r="D34" s="14" t="inlineStr">
        <is>
          <t>القمية الدفترية في نهاية السنة</t>
        </is>
      </c>
      <c r="E34" s="28" t="inlineStr">
        <is>
          <t>0</t>
        </is>
      </c>
      <c r="F34" s="28" t="inlineStr">
        <is>
          <t>1,673,942</t>
        </is>
      </c>
      <c r="G34" s="28" t="inlineStr">
        <is>
          <t>0</t>
        </is>
      </c>
      <c r="H34" s="28" t="inlineStr">
        <is>
          <t>1,673,942</t>
        </is>
      </c>
    </row>
    <row r="35">
      <c r="A35" t="inlineStr">
        <is>
          <t>id_NotesIntanAsset_Layout11</t>
        </is>
      </c>
      <c r="D35" s="14" t="inlineStr">
        <is>
          <t>مجموع الموجودات غير الملموسة</t>
        </is>
      </c>
      <c r="E35" s="28" t="inlineStr">
        <is>
          <t>0</t>
        </is>
      </c>
      <c r="F35" s="28" t="inlineStr">
        <is>
          <t>1,673,942</t>
        </is>
      </c>
      <c r="G35" s="28" t="inlineStr">
        <is>
          <t>0</t>
        </is>
      </c>
      <c r="H35" s="28" t="inlineStr">
        <is>
          <t>1,673,942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24:H24"/>
    <mergeCell ref="C4:H4"/>
    <mergeCell ref="E7:H7"/>
    <mergeCell ref="D23:H23"/>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G6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ELR#notescreditrisk#id_CreditRisk_Layout1</t>
        </is>
      </c>
      <c r="E1" t="inlineStr">
        <is>
          <t>id_CreditRisk_Layout11</t>
        </is>
      </c>
      <c r="F1" t="inlineStr">
        <is>
          <t>id_CreditRisk_Layout11</t>
        </is>
      </c>
      <c r="G1" t="inlineStr">
        <is>
          <t>id_CreditRisk_Layout11</t>
        </is>
      </c>
    </row>
    <row hidden="1" r="2"/>
    <row r="3">
      <c r="D3" s="2" t="inlineStr">
        <is>
          <t>Go to Pages/Home</t>
        </is>
      </c>
    </row>
    <row r="4">
      <c r="C4" s="1" t="inlineStr">
        <is>
          <t xml:space="preserve">              إيضاحات - مخاطر الائتمان</t>
        </is>
      </c>
    </row>
    <row r="5"/>
    <row r="6">
      <c r="D6" s="3" t="inlineStr">
        <is>
          <t>31/12/2025</t>
        </is>
      </c>
      <c r="E6" s="26" t="n"/>
      <c r="F6" s="26" t="n"/>
      <c r="G6" s="24" t="n"/>
    </row>
    <row r="7">
      <c r="D7" s="3" t="inlineStr">
        <is>
          <t>التعرضات لمخاطر الائتمان ( بعد مخصص التدني وبعد طرح الإيرادات المؤجلة والإيرادات المعلقة وقبل الضمانات ومخففات المخاطر الأخرى)</t>
        </is>
      </c>
      <c r="E7" s="26" t="n"/>
      <c r="F7" s="26" t="n"/>
      <c r="G7" s="24" t="n"/>
    </row>
    <row r="8">
      <c r="D8" s="4" t="n"/>
      <c r="E8" s="3" t="n"/>
      <c r="F8" s="26" t="n"/>
      <c r="G8" s="24" t="n"/>
    </row>
    <row r="9">
      <c r="D9" s="4" t="n"/>
      <c r="E9" s="4" t="inlineStr">
        <is>
          <t>المشتركة</t>
        </is>
      </c>
      <c r="F9" s="4" t="inlineStr">
        <is>
          <t>تمويل ذاتي</t>
        </is>
      </c>
      <c r="G9" s="4" t="inlineStr">
        <is>
          <t>المجموع</t>
        </is>
      </c>
    </row>
    <row r="10">
      <c r="A10" t="inlineStr">
        <is>
          <t>id_CreditRisk_Layout10</t>
        </is>
      </c>
      <c r="D10" s="16" t="inlineStr">
        <is>
          <t>أرصدة لدى البنوك المركزية</t>
        </is>
      </c>
      <c r="E10" s="27" t="n"/>
      <c r="F10" s="27" t="inlineStr">
        <is>
          <t>212,637,681</t>
        </is>
      </c>
      <c r="G10" s="20" t="inlineStr">
        <is>
          <t>212,637,681</t>
        </is>
      </c>
    </row>
    <row r="11">
      <c r="A11" t="inlineStr">
        <is>
          <t>id_CreditRisk_Layout10</t>
        </is>
      </c>
      <c r="D11" s="16" t="inlineStr">
        <is>
          <t>أرصدة لدى بنوك ومؤسسات مصرفية</t>
        </is>
      </c>
      <c r="E11" s="27" t="n"/>
      <c r="F11" s="27" t="inlineStr">
        <is>
          <t>19,956,320</t>
        </is>
      </c>
      <c r="G11" s="20" t="inlineStr">
        <is>
          <t>19,956,320</t>
        </is>
      </c>
    </row>
    <row r="12">
      <c r="A12" t="inlineStr">
        <is>
          <t>id_CreditRisk_Layout10</t>
        </is>
      </c>
      <c r="D12" s="16" t="inlineStr">
        <is>
          <t>استثمارات وكالة دولية</t>
        </is>
      </c>
      <c r="E12" s="27" t="inlineStr">
        <is>
          <t>245,612,315</t>
        </is>
      </c>
      <c r="F12" s="27" t="n"/>
      <c r="G12" s="20" t="inlineStr">
        <is>
          <t>245,612,315</t>
        </is>
      </c>
    </row>
    <row r="13">
      <c r="A13" t="inlineStr">
        <is>
          <t>id_CreditRisk_Layout10</t>
        </is>
      </c>
      <c r="D13" s="17" t="inlineStr">
        <is>
          <t>ذمم البيوع المؤجلة والذمم الأخرى بالصافي</t>
        </is>
      </c>
      <c r="E13" s="28" t="inlineStr">
        <is>
          <t>1,892,767,848</t>
        </is>
      </c>
      <c r="F13" s="28" t="inlineStr">
        <is>
          <t>2,262,999</t>
        </is>
      </c>
      <c r="G13" s="28" t="inlineStr">
        <is>
          <t>1,895,030,847</t>
        </is>
      </c>
    </row>
    <row r="14">
      <c r="A14" t="inlineStr">
        <is>
          <t>id_CreditRisk_Layout10</t>
        </is>
      </c>
      <c r="D14" s="21" t="inlineStr">
        <is>
          <t>الافراد ( التجزئة)</t>
        </is>
      </c>
      <c r="E14" s="27" t="inlineStr">
        <is>
          <t>422,882,120</t>
        </is>
      </c>
      <c r="F14" s="27" t="inlineStr">
        <is>
          <t>2,133,719</t>
        </is>
      </c>
      <c r="G14" s="20" t="inlineStr">
        <is>
          <t>425,015,839</t>
        </is>
      </c>
    </row>
    <row r="15">
      <c r="A15" t="inlineStr">
        <is>
          <t>id_CreditRisk_Layout10</t>
        </is>
      </c>
      <c r="D15" s="21" t="inlineStr">
        <is>
          <t>التمويلات العقارية</t>
        </is>
      </c>
      <c r="E15" s="27" t="inlineStr">
        <is>
          <t>9,720,865</t>
        </is>
      </c>
      <c r="F15" s="27" t="n"/>
      <c r="G15" s="20" t="inlineStr">
        <is>
          <t>9,720,865</t>
        </is>
      </c>
    </row>
    <row r="16">
      <c r="A16" t="inlineStr">
        <is>
          <t>id_CreditRisk_Layout10</t>
        </is>
      </c>
      <c r="D16" s="17" t="inlineStr">
        <is>
          <t xml:space="preserve">الشركات </t>
        </is>
      </c>
      <c r="E16" s="28" t="inlineStr">
        <is>
          <t>700,735,447</t>
        </is>
      </c>
      <c r="F16" s="28" t="inlineStr">
        <is>
          <t>129,280</t>
        </is>
      </c>
      <c r="G16" s="28" t="inlineStr">
        <is>
          <t>700,864,727</t>
        </is>
      </c>
    </row>
    <row r="17">
      <c r="A17" t="inlineStr">
        <is>
          <t>id_CreditRisk_Layout10</t>
        </is>
      </c>
      <c r="D17" s="21" t="inlineStr">
        <is>
          <t xml:space="preserve">مؤسسات صغيرة ومتوسطة: </t>
        </is>
      </c>
      <c r="E17" s="27" t="inlineStr">
        <is>
          <t>700,735,447</t>
        </is>
      </c>
      <c r="F17" s="27" t="inlineStr">
        <is>
          <t>129,280</t>
        </is>
      </c>
      <c r="G17" s="20" t="inlineStr">
        <is>
          <t>700,864,727</t>
        </is>
      </c>
    </row>
    <row r="18">
      <c r="A18" t="inlineStr">
        <is>
          <t>id_CreditRisk_Layout10</t>
        </is>
      </c>
      <c r="D18" s="16" t="inlineStr">
        <is>
          <t>الحكومة و القطاع العام</t>
        </is>
      </c>
      <c r="E18" s="27" t="inlineStr">
        <is>
          <t>759,429,416</t>
        </is>
      </c>
      <c r="F18" s="27" t="n"/>
      <c r="G18" s="20" t="inlineStr">
        <is>
          <t>759,429,416</t>
        </is>
      </c>
    </row>
    <row r="19">
      <c r="A19" t="inlineStr">
        <is>
          <t>id_CreditRisk_Layout10</t>
        </is>
      </c>
      <c r="D19" s="16" t="inlineStr">
        <is>
          <t>الصكوك</t>
        </is>
      </c>
      <c r="E19" s="27" t="inlineStr">
        <is>
          <t>494,731,224</t>
        </is>
      </c>
      <c r="F19" s="27" t="inlineStr">
        <is>
          <t>141,800,000</t>
        </is>
      </c>
      <c r="G19" s="20" t="inlineStr">
        <is>
          <t>636,531,224</t>
        </is>
      </c>
    </row>
    <row r="20">
      <c r="A20" t="inlineStr">
        <is>
          <t>id_CreditRisk_Layout10</t>
        </is>
      </c>
      <c r="D20" s="21" t="inlineStr">
        <is>
          <t>موجودات مالية بالقيمة العادلة من خلال حقوق أصحاب حسابات الإستثمار المشترك</t>
        </is>
      </c>
      <c r="E20" s="27" t="inlineStr">
        <is>
          <t>374,879,224</t>
        </is>
      </c>
      <c r="F20" s="27" t="n"/>
      <c r="G20" s="20" t="inlineStr">
        <is>
          <t>374,879,224</t>
        </is>
      </c>
    </row>
    <row r="21">
      <c r="A21" t="inlineStr">
        <is>
          <t>id_CreditRisk_Layout10</t>
        </is>
      </c>
      <c r="D21" s="21" t="inlineStr">
        <is>
          <t>موجودات مالية بالتكلفة المطفأة</t>
        </is>
      </c>
      <c r="E21" s="27" t="inlineStr">
        <is>
          <t>119,852,000</t>
        </is>
      </c>
      <c r="F21" s="27" t="inlineStr">
        <is>
          <t>141,800,000</t>
        </is>
      </c>
      <c r="G21" s="20" t="inlineStr">
        <is>
          <t>261,652,000</t>
        </is>
      </c>
    </row>
    <row r="22">
      <c r="A22" t="inlineStr">
        <is>
          <t>id_CreditRisk_Layout10</t>
        </is>
      </c>
      <c r="D22" s="16" t="inlineStr">
        <is>
          <t>القرض الحسن</t>
        </is>
      </c>
      <c r="E22" s="27" t="n"/>
      <c r="F22" s="27" t="inlineStr">
        <is>
          <t>52,354,010</t>
        </is>
      </c>
      <c r="G22" s="20" t="inlineStr">
        <is>
          <t>52,354,010</t>
        </is>
      </c>
    </row>
    <row r="23">
      <c r="A23" t="inlineStr">
        <is>
          <t>id_CreditRisk_Layout10</t>
        </is>
      </c>
      <c r="D23" s="16" t="inlineStr">
        <is>
          <t>الموجودات الأخرى</t>
        </is>
      </c>
      <c r="E23" s="27" t="inlineStr">
        <is>
          <t>9,751,777</t>
        </is>
      </c>
      <c r="F23" s="27" t="inlineStr">
        <is>
          <t>121,954,367</t>
        </is>
      </c>
      <c r="G23" s="20" t="inlineStr">
        <is>
          <t>131,706,144</t>
        </is>
      </c>
    </row>
    <row r="24">
      <c r="A24" t="inlineStr">
        <is>
          <t>id_CreditRisk_Layout10</t>
        </is>
      </c>
      <c r="D24" s="16" t="inlineStr">
        <is>
          <t>المجموع</t>
        </is>
      </c>
      <c r="E24" s="27" t="inlineStr">
        <is>
          <t>2,642,863,164</t>
        </is>
      </c>
      <c r="F24" s="27" t="inlineStr">
        <is>
          <t>550,965,377</t>
        </is>
      </c>
      <c r="G24" s="20" t="inlineStr">
        <is>
          <t>3,193,828,541</t>
        </is>
      </c>
    </row>
    <row r="25">
      <c r="A25" t="inlineStr">
        <is>
          <t>id_CreditRisk_Layout10</t>
        </is>
      </c>
      <c r="D25" s="5" t="inlineStr">
        <is>
          <t xml:space="preserve">كفالات </t>
        </is>
      </c>
      <c r="E25" s="27" t="n"/>
      <c r="F25" s="27" t="inlineStr">
        <is>
          <t>44,498,633</t>
        </is>
      </c>
      <c r="G25" s="20" t="inlineStr">
        <is>
          <t>44,498,633</t>
        </is>
      </c>
    </row>
    <row r="26">
      <c r="A26" t="inlineStr">
        <is>
          <t>id_CreditRisk_Layout10</t>
        </is>
      </c>
      <c r="D26" s="5" t="inlineStr">
        <is>
          <t xml:space="preserve">الاعتمادات المستندية </t>
        </is>
      </c>
      <c r="E26" s="27" t="n"/>
      <c r="F26" s="27" t="inlineStr">
        <is>
          <t>221,467,810</t>
        </is>
      </c>
      <c r="G26" s="20" t="inlineStr">
        <is>
          <t>221,467,810</t>
        </is>
      </c>
    </row>
    <row r="27">
      <c r="A27" t="inlineStr">
        <is>
          <t>id_CreditRisk_Layout10</t>
        </is>
      </c>
      <c r="D27" s="5" t="inlineStr">
        <is>
          <t xml:space="preserve">القبولات </t>
        </is>
      </c>
      <c r="E27" s="27" t="n"/>
      <c r="F27" s="27" t="inlineStr">
        <is>
          <t>18,906,473</t>
        </is>
      </c>
      <c r="G27" s="20" t="inlineStr">
        <is>
          <t>18,906,473</t>
        </is>
      </c>
    </row>
    <row r="28">
      <c r="A28" t="inlineStr">
        <is>
          <t>id_CreditRisk_Layout10</t>
        </is>
      </c>
      <c r="D28" s="5" t="inlineStr">
        <is>
          <t>قيمة سقوف تسهيلات ائتمانية مباشرة غير مستغلة</t>
        </is>
      </c>
      <c r="E28" s="27" t="inlineStr">
        <is>
          <t>220,484,489</t>
        </is>
      </c>
      <c r="F28" s="27" t="n"/>
      <c r="G28" s="20" t="inlineStr">
        <is>
          <t>220,484,489</t>
        </is>
      </c>
    </row>
    <row r="29">
      <c r="A29" t="inlineStr">
        <is>
          <t>id_CreditRisk_Layout10</t>
        </is>
      </c>
      <c r="D29" s="5" t="inlineStr">
        <is>
          <t>المجموع</t>
        </is>
      </c>
      <c r="E29" s="27" t="inlineStr">
        <is>
          <t>220,484,489</t>
        </is>
      </c>
      <c r="F29" s="27" t="inlineStr">
        <is>
          <t>284,872,916</t>
        </is>
      </c>
      <c r="G29" s="20" t="inlineStr">
        <is>
          <t>505,357,405</t>
        </is>
      </c>
    </row>
    <row r="30">
      <c r="A30" t="inlineStr">
        <is>
          <t>id_CreditRisk_Layout10</t>
        </is>
      </c>
      <c r="D30" s="14" t="inlineStr">
        <is>
          <t>المجموع الكلي للتعرضات الائتمانية</t>
        </is>
      </c>
      <c r="E30" s="28" t="inlineStr">
        <is>
          <t>2,863,347,653</t>
        </is>
      </c>
      <c r="F30" s="28" t="inlineStr">
        <is>
          <t>835,838,293</t>
        </is>
      </c>
      <c r="G30" s="28" t="inlineStr">
        <is>
          <t>3,699,185,946</t>
        </is>
      </c>
    </row>
    <row r="31"/>
    <row hidden="1" r="32"/>
    <row hidden="1" r="33">
      <c r="A33" t="inlineStr">
        <is>
          <t>ELR#notescreditrisk#id_CreditRisk_Layout1</t>
        </is>
      </c>
    </row>
    <row hidden="1" r="34"/>
    <row hidden="1" r="35"/>
    <row hidden="1" r="36"/>
    <row r="37">
      <c r="D37" s="3" t="inlineStr">
        <is>
          <t>31/12/2024</t>
        </is>
      </c>
      <c r="E37" s="26" t="n"/>
      <c r="F37" s="26" t="n"/>
      <c r="G37" s="24" t="n"/>
    </row>
    <row r="38">
      <c r="D38" s="3" t="inlineStr">
        <is>
          <t>التعرضات لمخاطر الائتمان ( بعد مخصص التدني وبعد طرح الإيرادات المؤجلة والإيرادات المعلقة وقبل الضمانات ومخففات المخاطر الأخرى)</t>
        </is>
      </c>
      <c r="E38" s="26" t="n"/>
      <c r="F38" s="26" t="n"/>
      <c r="G38" s="24" t="n"/>
    </row>
    <row r="39">
      <c r="D39" s="4" t="n"/>
      <c r="E39" s="3" t="n"/>
      <c r="F39" s="26" t="n"/>
      <c r="G39" s="24" t="n"/>
    </row>
    <row r="40">
      <c r="D40" s="4" t="n"/>
      <c r="E40" s="4" t="inlineStr">
        <is>
          <t>المشتركة</t>
        </is>
      </c>
      <c r="F40" s="4" t="inlineStr">
        <is>
          <t>تمويل ذاتي</t>
        </is>
      </c>
      <c r="G40" s="4" t="inlineStr">
        <is>
          <t>المجموع</t>
        </is>
      </c>
    </row>
    <row r="41">
      <c r="A41" t="inlineStr">
        <is>
          <t>id_CreditRisk_Layout11</t>
        </is>
      </c>
      <c r="D41" s="16" t="inlineStr">
        <is>
          <t>أرصدة لدى البنوك المركزية</t>
        </is>
      </c>
      <c r="E41" s="27" t="n"/>
      <c r="F41" s="27" t="inlineStr">
        <is>
          <t>210,414,366</t>
        </is>
      </c>
      <c r="G41" s="20" t="inlineStr">
        <is>
          <t>210,414,366</t>
        </is>
      </c>
    </row>
    <row r="42">
      <c r="A42" t="inlineStr">
        <is>
          <t>id_CreditRisk_Layout11</t>
        </is>
      </c>
      <c r="D42" s="16" t="inlineStr">
        <is>
          <t>أرصدة لدى بنوك ومؤسسات مصرفية</t>
        </is>
      </c>
      <c r="E42" s="27" t="n"/>
      <c r="F42" s="27" t="inlineStr">
        <is>
          <t>16,841,108</t>
        </is>
      </c>
      <c r="G42" s="20" t="inlineStr">
        <is>
          <t>16,841,108</t>
        </is>
      </c>
    </row>
    <row r="43">
      <c r="A43" t="inlineStr">
        <is>
          <t>id_CreditRisk_Layout11</t>
        </is>
      </c>
      <c r="D43" s="16" t="inlineStr">
        <is>
          <t>استثمارات وكالة دولية</t>
        </is>
      </c>
      <c r="E43" s="27" t="inlineStr">
        <is>
          <t>217,144,756</t>
        </is>
      </c>
      <c r="F43" s="27" t="n"/>
      <c r="G43" s="20" t="inlineStr">
        <is>
          <t>217,144,756</t>
        </is>
      </c>
    </row>
    <row r="44">
      <c r="A44" t="inlineStr">
        <is>
          <t>id_CreditRisk_Layout11</t>
        </is>
      </c>
      <c r="D44" s="17" t="inlineStr">
        <is>
          <t>ذمم البيوع المؤجلة والذمم الأخرى بالصافي</t>
        </is>
      </c>
      <c r="E44" s="28" t="inlineStr">
        <is>
          <t>1,538,331,736</t>
        </is>
      </c>
      <c r="F44" s="28" t="inlineStr">
        <is>
          <t>2,133,642</t>
        </is>
      </c>
      <c r="G44" s="28" t="inlineStr">
        <is>
          <t>1,540,465,378</t>
        </is>
      </c>
    </row>
    <row r="45">
      <c r="A45" t="inlineStr">
        <is>
          <t>id_CreditRisk_Layout11</t>
        </is>
      </c>
      <c r="D45" s="21" t="inlineStr">
        <is>
          <t>الافراد ( التجزئة)</t>
        </is>
      </c>
      <c r="E45" s="27" t="inlineStr">
        <is>
          <t>399,408,953</t>
        </is>
      </c>
      <c r="F45" s="27" t="inlineStr">
        <is>
          <t>1,870,174</t>
        </is>
      </c>
      <c r="G45" s="20" t="inlineStr">
        <is>
          <t>401,279,127</t>
        </is>
      </c>
    </row>
    <row r="46">
      <c r="A46" t="inlineStr">
        <is>
          <t>id_CreditRisk_Layout11</t>
        </is>
      </c>
      <c r="D46" s="21" t="inlineStr">
        <is>
          <t>التمويلات العقارية</t>
        </is>
      </c>
      <c r="E46" s="27" t="inlineStr">
        <is>
          <t>7,057,894</t>
        </is>
      </c>
      <c r="F46" s="27" t="n"/>
      <c r="G46" s="20" t="inlineStr">
        <is>
          <t>7,057,894</t>
        </is>
      </c>
    </row>
    <row r="47">
      <c r="A47" t="inlineStr">
        <is>
          <t>id_CreditRisk_Layout11</t>
        </is>
      </c>
      <c r="D47" s="17" t="inlineStr">
        <is>
          <t xml:space="preserve">الشركات </t>
        </is>
      </c>
      <c r="E47" s="28" t="inlineStr">
        <is>
          <t>537,736,982</t>
        </is>
      </c>
      <c r="F47" s="28" t="inlineStr">
        <is>
          <t>263,468</t>
        </is>
      </c>
      <c r="G47" s="28" t="inlineStr">
        <is>
          <t>538,000,450</t>
        </is>
      </c>
    </row>
    <row r="48">
      <c r="A48" t="inlineStr">
        <is>
          <t>id_CreditRisk_Layout11</t>
        </is>
      </c>
      <c r="D48" s="21" t="inlineStr">
        <is>
          <t xml:space="preserve">مؤسسات صغيرة ومتوسطة: </t>
        </is>
      </c>
      <c r="E48" s="27" t="inlineStr">
        <is>
          <t>537,736,982</t>
        </is>
      </c>
      <c r="F48" s="27" t="inlineStr">
        <is>
          <t>263,468</t>
        </is>
      </c>
      <c r="G48" s="20" t="inlineStr">
        <is>
          <t>538,000,450</t>
        </is>
      </c>
    </row>
    <row r="49">
      <c r="A49" t="inlineStr">
        <is>
          <t>id_CreditRisk_Layout11</t>
        </is>
      </c>
      <c r="D49" s="16" t="inlineStr">
        <is>
          <t>الحكومة و القطاع العام</t>
        </is>
      </c>
      <c r="E49" s="27" t="inlineStr">
        <is>
          <t>594,127,907</t>
        </is>
      </c>
      <c r="F49" s="27" t="n"/>
      <c r="G49" s="20" t="inlineStr">
        <is>
          <t>594,127,907</t>
        </is>
      </c>
    </row>
    <row r="50">
      <c r="A50" t="inlineStr">
        <is>
          <t>id_CreditRisk_Layout11</t>
        </is>
      </c>
      <c r="D50" s="16" t="inlineStr">
        <is>
          <t>الصكوك</t>
        </is>
      </c>
      <c r="E50" s="27" t="inlineStr">
        <is>
          <t>560,926,840</t>
        </is>
      </c>
      <c r="F50" s="27" t="n"/>
      <c r="G50" s="20" t="inlineStr">
        <is>
          <t>560,926,840</t>
        </is>
      </c>
    </row>
    <row r="51">
      <c r="A51" t="inlineStr">
        <is>
          <t>id_CreditRisk_Layout11</t>
        </is>
      </c>
      <c r="D51" s="21" t="inlineStr">
        <is>
          <t>موجودات مالية بالقيمة العادلة من خلال حقوق أصحاب حسابات الإستثمار المشترك</t>
        </is>
      </c>
      <c r="E51" s="27" t="inlineStr">
        <is>
          <t>441,074,840</t>
        </is>
      </c>
      <c r="F51" s="27" t="n"/>
      <c r="G51" s="20" t="inlineStr">
        <is>
          <t>441,074,840</t>
        </is>
      </c>
    </row>
    <row r="52">
      <c r="A52" t="inlineStr">
        <is>
          <t>id_CreditRisk_Layout11</t>
        </is>
      </c>
      <c r="D52" s="21" t="inlineStr">
        <is>
          <t>موجودات مالية بالتكلفة المطفأة</t>
        </is>
      </c>
      <c r="E52" s="27" t="inlineStr">
        <is>
          <t>119,852,000</t>
        </is>
      </c>
      <c r="F52" s="27" t="n"/>
      <c r="G52" s="20" t="inlineStr">
        <is>
          <t>119,852,000</t>
        </is>
      </c>
    </row>
    <row r="53">
      <c r="A53" t="inlineStr">
        <is>
          <t>id_CreditRisk_Layout11</t>
        </is>
      </c>
      <c r="D53" s="16" t="inlineStr">
        <is>
          <t>القرض الحسن</t>
        </is>
      </c>
      <c r="E53" s="27" t="n"/>
      <c r="F53" s="27" t="inlineStr">
        <is>
          <t>11,443,367</t>
        </is>
      </c>
      <c r="G53" s="20" t="inlineStr">
        <is>
          <t>11,443,367</t>
        </is>
      </c>
    </row>
    <row r="54">
      <c r="A54" t="inlineStr">
        <is>
          <t>id_CreditRisk_Layout11</t>
        </is>
      </c>
      <c r="D54" s="16" t="inlineStr">
        <is>
          <t>الموجودات الأخرى</t>
        </is>
      </c>
      <c r="E54" s="27" t="inlineStr">
        <is>
          <t>8,703,905</t>
        </is>
      </c>
      <c r="F54" s="27" t="inlineStr">
        <is>
          <t>46,579,712</t>
        </is>
      </c>
      <c r="G54" s="20" t="inlineStr">
        <is>
          <t>55,283,617</t>
        </is>
      </c>
    </row>
    <row r="55">
      <c r="A55" t="inlineStr">
        <is>
          <t>id_CreditRisk_Layout11</t>
        </is>
      </c>
      <c r="D55" s="16" t="inlineStr">
        <is>
          <t>المجموع</t>
        </is>
      </c>
      <c r="E55" s="27" t="inlineStr">
        <is>
          <t>2,325,107,237</t>
        </is>
      </c>
      <c r="F55" s="27" t="inlineStr">
        <is>
          <t>287,412,195</t>
        </is>
      </c>
      <c r="G55" s="20" t="inlineStr">
        <is>
          <t>2,612,519,432</t>
        </is>
      </c>
    </row>
    <row r="56">
      <c r="A56" t="inlineStr">
        <is>
          <t>id_CreditRisk_Layout11</t>
        </is>
      </c>
      <c r="D56" s="5" t="inlineStr">
        <is>
          <t xml:space="preserve">كفالات </t>
        </is>
      </c>
      <c r="E56" s="27" t="n"/>
      <c r="F56" s="27" t="inlineStr">
        <is>
          <t>37,211,691</t>
        </is>
      </c>
      <c r="G56" s="20" t="inlineStr">
        <is>
          <t>37,211,691</t>
        </is>
      </c>
    </row>
    <row r="57">
      <c r="A57" t="inlineStr">
        <is>
          <t>id_CreditRisk_Layout11</t>
        </is>
      </c>
      <c r="D57" s="5" t="inlineStr">
        <is>
          <t xml:space="preserve">الاعتمادات المستندية </t>
        </is>
      </c>
      <c r="E57" s="27" t="n"/>
      <c r="F57" s="27" t="inlineStr">
        <is>
          <t>182,131,628</t>
        </is>
      </c>
      <c r="G57" s="20" t="inlineStr">
        <is>
          <t>182,131,628</t>
        </is>
      </c>
    </row>
    <row r="58">
      <c r="A58" t="inlineStr">
        <is>
          <t>id_CreditRisk_Layout11</t>
        </is>
      </c>
      <c r="D58" s="5" t="inlineStr">
        <is>
          <t xml:space="preserve">القبولات </t>
        </is>
      </c>
      <c r="E58" s="27" t="n"/>
      <c r="F58" s="27" t="inlineStr">
        <is>
          <t>22,311,639</t>
        </is>
      </c>
      <c r="G58" s="20" t="inlineStr">
        <is>
          <t>22,311,639</t>
        </is>
      </c>
    </row>
    <row r="59">
      <c r="A59" t="inlineStr">
        <is>
          <t>id_CreditRisk_Layout11</t>
        </is>
      </c>
      <c r="D59" s="5" t="inlineStr">
        <is>
          <t>قيمة سقوف تسهيلات ائتمانية مباشرة غير مستغلة</t>
        </is>
      </c>
      <c r="E59" s="27" t="inlineStr">
        <is>
          <t>183,669,434</t>
        </is>
      </c>
      <c r="F59" s="27" t="n"/>
      <c r="G59" s="20" t="inlineStr">
        <is>
          <t>183,669,434</t>
        </is>
      </c>
    </row>
    <row r="60">
      <c r="A60" t="inlineStr">
        <is>
          <t>id_CreditRisk_Layout11</t>
        </is>
      </c>
      <c r="D60" s="5" t="inlineStr">
        <is>
          <t>المجموع</t>
        </is>
      </c>
      <c r="E60" s="27" t="inlineStr">
        <is>
          <t>183,669,434</t>
        </is>
      </c>
      <c r="F60" s="27" t="inlineStr">
        <is>
          <t>241,654,958</t>
        </is>
      </c>
      <c r="G60" s="20" t="inlineStr">
        <is>
          <t>425,324,392</t>
        </is>
      </c>
    </row>
    <row r="61">
      <c r="A61" t="inlineStr">
        <is>
          <t>id_CreditRisk_Layout11</t>
        </is>
      </c>
      <c r="D61" s="14" t="inlineStr">
        <is>
          <t>المجموع الكلي للتعرضات الائتمانية</t>
        </is>
      </c>
      <c r="E61" s="28" t="inlineStr">
        <is>
          <t>2,508,776,671</t>
        </is>
      </c>
      <c r="F61" s="28" t="inlineStr">
        <is>
          <t>529,067,153</t>
        </is>
      </c>
      <c r="G61" s="28" t="inlineStr">
        <is>
          <t>3,037,843,824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J9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ELR#notesforeigncurrencyrisk#id_FrgnCurrRisk_Layout1</t>
        </is>
      </c>
      <c r="E1" t="inlineStr">
        <is>
          <t>id_FrgnCurrRisk_Layout35</t>
        </is>
      </c>
      <c r="F1" t="inlineStr">
        <is>
          <t>id_FrgnCurrRisk_Layout35</t>
        </is>
      </c>
      <c r="G1" t="inlineStr">
        <is>
          <t>id_FrgnCurrRisk_Layout35</t>
        </is>
      </c>
      <c r="H1" t="inlineStr">
        <is>
          <t>id_FrgnCurrRisk_Layout23</t>
        </is>
      </c>
      <c r="I1" t="inlineStr">
        <is>
          <t>id_FrgnCurrRisk_Layout23</t>
        </is>
      </c>
      <c r="J1" t="inlineStr">
        <is>
          <t>id_FrgnCurrRisk_Layout23</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4" t="n"/>
    </row>
    <row r="7">
      <c r="D7" s="4" t="n"/>
      <c r="E7" s="3" t="n"/>
      <c r="F7" s="26" t="n"/>
      <c r="G7" s="24" t="n"/>
    </row>
    <row r="8">
      <c r="D8" s="4" t="n"/>
      <c r="E8" s="4" t="inlineStr">
        <is>
          <t>التغيرفي سعر صرف العملة (5%)</t>
        </is>
      </c>
      <c r="F8" s="4" t="inlineStr">
        <is>
          <t>الأثر على الأرباح و الخسائر</t>
        </is>
      </c>
      <c r="G8" s="4" t="inlineStr">
        <is>
          <t>الأثر على حقوق الملكية</t>
        </is>
      </c>
    </row>
    <row r="9">
      <c r="A9" t="inlineStr">
        <is>
          <t>id_FrgnCurrRisk_Layout10</t>
        </is>
      </c>
      <c r="D9" s="16" t="inlineStr">
        <is>
          <t>يورو</t>
        </is>
      </c>
      <c r="E9" s="27" t="inlineStr">
        <is>
          <t>36,469</t>
        </is>
      </c>
      <c r="F9" s="27" t="inlineStr">
        <is>
          <t>36,469</t>
        </is>
      </c>
      <c r="G9" s="27" t="inlineStr">
        <is>
          <t>36,469</t>
        </is>
      </c>
    </row>
    <row r="10">
      <c r="A10" t="inlineStr">
        <is>
          <t>id_FrgnCurrRisk_Layout10</t>
        </is>
      </c>
      <c r="D10" s="16" t="inlineStr">
        <is>
          <t>جنيه إسترليني</t>
        </is>
      </c>
      <c r="E10" s="27" t="inlineStr">
        <is>
          <t>20,537</t>
        </is>
      </c>
      <c r="F10" s="27" t="inlineStr">
        <is>
          <t>20,537</t>
        </is>
      </c>
      <c r="G10" s="27" t="inlineStr">
        <is>
          <t>20,537</t>
        </is>
      </c>
    </row>
    <row r="11">
      <c r="A11" t="inlineStr">
        <is>
          <t>id_FrgnCurrRisk_Layout10</t>
        </is>
      </c>
      <c r="D11" s="16" t="inlineStr">
        <is>
          <t>ين ياباني</t>
        </is>
      </c>
      <c r="E11" s="27" t="inlineStr">
        <is>
          <t>71,042</t>
        </is>
      </c>
      <c r="F11" s="27" t="inlineStr">
        <is>
          <t>71,042</t>
        </is>
      </c>
      <c r="G11" s="27" t="inlineStr">
        <is>
          <t>71,042</t>
        </is>
      </c>
    </row>
    <row r="12">
      <c r="A12" t="inlineStr">
        <is>
          <t>id_FrgnCurrRisk_Layout10</t>
        </is>
      </c>
      <c r="D12" s="16" t="inlineStr">
        <is>
          <t>عملات أخرى</t>
        </is>
      </c>
      <c r="E12" s="27" t="inlineStr">
        <is>
          <t>1,012,657</t>
        </is>
      </c>
      <c r="F12" s="27" t="inlineStr">
        <is>
          <t>1,012,657</t>
        </is>
      </c>
      <c r="G12" s="27" t="inlineStr">
        <is>
          <t>1,012,657</t>
        </is>
      </c>
    </row>
    <row r="13"/>
    <row hidden="1" r="14"/>
    <row hidden="1" r="15">
      <c r="A15" t="inlineStr">
        <is>
          <t>ELR#notesforeigncurrencyrisk#id_FrgnCurrRisk_Layout1</t>
        </is>
      </c>
    </row>
    <row hidden="1" r="16"/>
    <row hidden="1" r="17"/>
    <row hidden="1" r="18"/>
    <row r="19">
      <c r="D19" s="3" t="inlineStr">
        <is>
          <t>31/12/2024</t>
        </is>
      </c>
      <c r="E19" s="26" t="n"/>
      <c r="F19" s="26" t="n"/>
      <c r="G19" s="24" t="n"/>
    </row>
    <row r="20">
      <c r="D20" s="4" t="n"/>
      <c r="E20" s="3" t="n"/>
      <c r="F20" s="26" t="n"/>
      <c r="G20" s="24" t="n"/>
    </row>
    <row r="21">
      <c r="D21" s="4" t="n"/>
      <c r="E21" s="4" t="inlineStr">
        <is>
          <t>التغيرفي سعر صرف العملة (5%)</t>
        </is>
      </c>
      <c r="F21" s="4" t="inlineStr">
        <is>
          <t>الأثر على الأرباح و الخسائر</t>
        </is>
      </c>
      <c r="G21" s="4" t="inlineStr">
        <is>
          <t>الأثر على حقوق الملكية</t>
        </is>
      </c>
    </row>
    <row r="22">
      <c r="A22" t="inlineStr">
        <is>
          <t>id_FrgnCurrRisk_Layout11</t>
        </is>
      </c>
      <c r="D22" s="16" t="inlineStr">
        <is>
          <t>يورو</t>
        </is>
      </c>
      <c r="E22" s="27" t="inlineStr">
        <is>
          <t>7,007</t>
        </is>
      </c>
      <c r="F22" s="27" t="inlineStr">
        <is>
          <t>7,007</t>
        </is>
      </c>
      <c r="G22" s="27" t="inlineStr">
        <is>
          <t>7,007</t>
        </is>
      </c>
    </row>
    <row r="23">
      <c r="A23" t="inlineStr">
        <is>
          <t>id_FrgnCurrRisk_Layout11</t>
        </is>
      </c>
      <c r="D23" s="16" t="inlineStr">
        <is>
          <t>جنيه إسترليني</t>
        </is>
      </c>
      <c r="E23" s="27" t="inlineStr">
        <is>
          <t>1,514</t>
        </is>
      </c>
      <c r="F23" s="27" t="inlineStr">
        <is>
          <t>1,514</t>
        </is>
      </c>
      <c r="G23" s="27" t="inlineStr">
        <is>
          <t>1,514</t>
        </is>
      </c>
    </row>
    <row r="24">
      <c r="A24" t="inlineStr">
        <is>
          <t>id_FrgnCurrRisk_Layout11</t>
        </is>
      </c>
      <c r="D24" s="16" t="inlineStr">
        <is>
          <t>ين ياباني</t>
        </is>
      </c>
      <c r="E24" s="27" t="inlineStr">
        <is>
          <t>52,256</t>
        </is>
      </c>
      <c r="F24" s="27" t="inlineStr">
        <is>
          <t>52,256</t>
        </is>
      </c>
      <c r="G24" s="27" t="inlineStr">
        <is>
          <t>52,256</t>
        </is>
      </c>
    </row>
    <row r="25">
      <c r="A25" t="inlineStr">
        <is>
          <t>id_FrgnCurrRisk_Layout11</t>
        </is>
      </c>
      <c r="D25" s="16" t="inlineStr">
        <is>
          <t>عملات أخرى</t>
        </is>
      </c>
      <c r="E25" s="27" t="inlineStr">
        <is>
          <t>102,883</t>
        </is>
      </c>
      <c r="F25" s="27" t="inlineStr">
        <is>
          <t>102,883</t>
        </is>
      </c>
      <c r="G25" s="27" t="inlineStr">
        <is>
          <t>102,883</t>
        </is>
      </c>
    </row>
    <row r="26"/>
    <row hidden="1" r="27"/>
    <row hidden="1" r="28">
      <c r="A28" t="inlineStr">
        <is>
          <t>ELR#notesforeigncurrencyrisk#id_FrgnCurrRisk_Layout2</t>
        </is>
      </c>
    </row>
    <row hidden="1" r="29"/>
    <row hidden="1" r="30"/>
    <row hidden="1" r="31"/>
    <row r="32">
      <c r="D32" s="3" t="inlineStr">
        <is>
          <t>31/12/2025</t>
        </is>
      </c>
      <c r="E32" s="26" t="n"/>
      <c r="F32" s="26" t="n"/>
      <c r="G32" s="26" t="n"/>
      <c r="H32" s="26" t="n"/>
      <c r="I32" s="26" t="n"/>
      <c r="J32" s="24" t="n"/>
    </row>
    <row r="33">
      <c r="D33" s="4" t="n"/>
      <c r="E33" s="3" t="n"/>
      <c r="F33" s="26" t="n"/>
      <c r="G33" s="26" t="n"/>
      <c r="H33" s="26" t="n"/>
      <c r="I33" s="26" t="n"/>
      <c r="J33" s="24" t="n"/>
    </row>
    <row r="34">
      <c r="D34" s="4" t="n"/>
      <c r="E34" s="4" t="inlineStr">
        <is>
          <t>دولار أمريكي</t>
        </is>
      </c>
      <c r="F34" s="4" t="inlineStr">
        <is>
          <t>يورو</t>
        </is>
      </c>
      <c r="G34" s="4" t="inlineStr">
        <is>
          <t>جنيه إسترليني</t>
        </is>
      </c>
      <c r="H34" s="4" t="inlineStr">
        <is>
          <t>ين ياباني</t>
        </is>
      </c>
      <c r="I34" s="4" t="inlineStr">
        <is>
          <t>أخرى</t>
        </is>
      </c>
      <c r="J34" s="4" t="inlineStr">
        <is>
          <t>المجموع</t>
        </is>
      </c>
    </row>
    <row r="35">
      <c r="A35" t="inlineStr">
        <is>
          <t>id_FrgnCurrRisk_Layout22</t>
        </is>
      </c>
      <c r="D35" s="16" t="inlineStr">
        <is>
          <t>نقد وارصده لدى البنوك المركزية</t>
        </is>
      </c>
      <c r="E35" s="27" t="inlineStr">
        <is>
          <t>35,823,542</t>
        </is>
      </c>
      <c r="F35" s="27" t="inlineStr">
        <is>
          <t>3,272,693</t>
        </is>
      </c>
      <c r="G35" s="27" t="inlineStr">
        <is>
          <t>455,729</t>
        </is>
      </c>
      <c r="H35" s="27" t="n"/>
      <c r="I35" s="27" t="inlineStr">
        <is>
          <t>285,939</t>
        </is>
      </c>
      <c r="J35" s="20" t="inlineStr">
        <is>
          <t>39,837,903</t>
        </is>
      </c>
    </row>
    <row r="36">
      <c r="A36" t="inlineStr">
        <is>
          <t>id_FrgnCurrRisk_Layout22</t>
        </is>
      </c>
      <c r="D36" s="16" t="inlineStr">
        <is>
          <t>أرصدة لدى بنوك ومؤسسات مصرفية</t>
        </is>
      </c>
      <c r="E36" s="27" t="inlineStr">
        <is>
          <t>10,601,082</t>
        </is>
      </c>
      <c r="F36" s="27" t="inlineStr">
        <is>
          <t>5,156,457</t>
        </is>
      </c>
      <c r="G36" s="27" t="inlineStr">
        <is>
          <t>451,329</t>
        </is>
      </c>
      <c r="H36" s="27" t="inlineStr">
        <is>
          <t>735,309</t>
        </is>
      </c>
      <c r="I36" s="27" t="inlineStr">
        <is>
          <t>2,598,898</t>
        </is>
      </c>
      <c r="J36" s="20" t="inlineStr">
        <is>
          <t>19,543,075</t>
        </is>
      </c>
    </row>
    <row r="37">
      <c r="A37" t="inlineStr">
        <is>
          <t>id_FrgnCurrRisk_Layout22</t>
        </is>
      </c>
      <c r="D37" s="16" t="inlineStr">
        <is>
          <t>ذمم البيوع المؤجلة</t>
        </is>
      </c>
      <c r="E37" s="27" t="inlineStr">
        <is>
          <t>157,432,648</t>
        </is>
      </c>
      <c r="F37" s="27" t="n"/>
      <c r="G37" s="27" t="n"/>
      <c r="H37" s="27" t="inlineStr">
        <is>
          <t>813,193</t>
        </is>
      </c>
      <c r="I37" s="27" t="inlineStr">
        <is>
          <t>17,212,238</t>
        </is>
      </c>
      <c r="J37" s="20" t="inlineStr">
        <is>
          <t>175,458,079</t>
        </is>
      </c>
    </row>
    <row r="38">
      <c r="A38" t="inlineStr">
        <is>
          <t>id_FrgnCurrRisk_Layout22</t>
        </is>
      </c>
      <c r="D38" s="16" t="inlineStr">
        <is>
          <t>استثمارات وكالة دولية</t>
        </is>
      </c>
      <c r="E38" s="27" t="inlineStr">
        <is>
          <t>192,848,000</t>
        </is>
      </c>
      <c r="F38" s="27" t="inlineStr">
        <is>
          <t>9,983,760</t>
        </is>
      </c>
      <c r="G38" s="27" t="inlineStr">
        <is>
          <t>5,248,128</t>
        </is>
      </c>
      <c r="H38" s="27" t="n"/>
      <c r="I38" s="27" t="inlineStr">
        <is>
          <t>37,805,000</t>
        </is>
      </c>
      <c r="J38" s="20" t="inlineStr">
        <is>
          <t>245,884,888</t>
        </is>
      </c>
    </row>
    <row r="39">
      <c r="A39" t="inlineStr">
        <is>
          <t>id_FrgnCurrRisk_Layout22</t>
        </is>
      </c>
      <c r="D39" s="16" t="inlineStr">
        <is>
          <t>موجودات مالية بالقيمة العادلة من خلال حقوق أصحاب حسابات الإستثمار المشترك</t>
        </is>
      </c>
      <c r="E39" s="27" t="inlineStr">
        <is>
          <t>80,914,825</t>
        </is>
      </c>
      <c r="F39" s="27" t="inlineStr">
        <is>
          <t>8,491,521</t>
        </is>
      </c>
      <c r="G39" s="27" t="inlineStr">
        <is>
          <t>600,288</t>
        </is>
      </c>
      <c r="H39" s="27" t="n"/>
      <c r="I39" s="27" t="inlineStr">
        <is>
          <t>16,870,121</t>
        </is>
      </c>
      <c r="J39" s="20" t="inlineStr">
        <is>
          <t>106,876,755</t>
        </is>
      </c>
    </row>
    <row r="40">
      <c r="A40" t="inlineStr">
        <is>
          <t>id_FrgnCurrRisk_Layout22</t>
        </is>
      </c>
      <c r="D40" s="16" t="inlineStr">
        <is>
          <t>الموجودات الأخرى</t>
        </is>
      </c>
      <c r="E40" s="27" t="inlineStr">
        <is>
          <t>242,104,538</t>
        </is>
      </c>
      <c r="F40" s="27" t="inlineStr">
        <is>
          <t>21,078,221</t>
        </is>
      </c>
      <c r="G40" s="27" t="inlineStr">
        <is>
          <t>24,465</t>
        </is>
      </c>
      <c r="H40" s="27" t="n"/>
      <c r="I40" s="27" t="inlineStr">
        <is>
          <t>58,624</t>
        </is>
      </c>
      <c r="J40" s="20" t="inlineStr">
        <is>
          <t>263,265,848</t>
        </is>
      </c>
    </row>
    <row r="41">
      <c r="A41" t="inlineStr">
        <is>
          <t>id_FrgnCurrRisk_Layout22</t>
        </is>
      </c>
      <c r="D41" s="17" t="inlineStr">
        <is>
          <t>مجموع الموجودات</t>
        </is>
      </c>
      <c r="E41" s="28" t="inlineStr">
        <is>
          <t>719,724,635</t>
        </is>
      </c>
      <c r="F41" s="28" t="inlineStr">
        <is>
          <t>47,982,652</t>
        </is>
      </c>
      <c r="G41" s="28" t="inlineStr">
        <is>
          <t>6,779,939</t>
        </is>
      </c>
      <c r="H41" s="28" t="inlineStr">
        <is>
          <t>1,548,502</t>
        </is>
      </c>
      <c r="I41" s="28" t="inlineStr">
        <is>
          <t>74,830,820</t>
        </is>
      </c>
      <c r="J41" s="28" t="inlineStr">
        <is>
          <t>850,866,548</t>
        </is>
      </c>
    </row>
    <row r="42">
      <c r="A42" t="inlineStr">
        <is>
          <t>id_FrgnCurrRisk_Layout22</t>
        </is>
      </c>
      <c r="D42" s="16" t="inlineStr">
        <is>
          <t>حسابات البنوك ومؤسسات مصرفية</t>
        </is>
      </c>
      <c r="E42" s="27" t="inlineStr">
        <is>
          <t>8,776,217</t>
        </is>
      </c>
      <c r="F42" s="27" t="inlineStr">
        <is>
          <t>3,716,406</t>
        </is>
      </c>
      <c r="G42" s="27" t="n"/>
      <c r="H42" s="27" t="n"/>
      <c r="I42" s="27" t="inlineStr">
        <is>
          <t>33,271</t>
        </is>
      </c>
      <c r="J42" s="20" t="inlineStr">
        <is>
          <t>12,525,894</t>
        </is>
      </c>
    </row>
    <row r="43">
      <c r="A43" t="inlineStr">
        <is>
          <t>id_FrgnCurrRisk_Layout22</t>
        </is>
      </c>
      <c r="D43" s="16" t="inlineStr">
        <is>
          <t>الحسابات العملاء الجارية  (الجارية، التوفير ، لاجل وخاضعة لاشعار)</t>
        </is>
      </c>
      <c r="E43" s="27" t="inlineStr">
        <is>
          <t>391,827,266</t>
        </is>
      </c>
      <c r="F43" s="27" t="inlineStr">
        <is>
          <t>39,890,486</t>
        </is>
      </c>
      <c r="G43" s="27" t="inlineStr">
        <is>
          <t>6,378,605</t>
        </is>
      </c>
      <c r="H43" s="27" t="inlineStr">
        <is>
          <t>127,666</t>
        </is>
      </c>
      <c r="I43" s="27" t="inlineStr">
        <is>
          <t>2,617,011</t>
        </is>
      </c>
      <c r="J43" s="20" t="inlineStr">
        <is>
          <t>440,841,034</t>
        </is>
      </c>
    </row>
    <row r="44">
      <c r="A44" t="inlineStr">
        <is>
          <t>id_FrgnCurrRisk_Layout22</t>
        </is>
      </c>
      <c r="D44" s="16" t="inlineStr">
        <is>
          <t>التأمينات النقدية</t>
        </is>
      </c>
      <c r="E44" s="27" t="inlineStr">
        <is>
          <t>143,781,925</t>
        </is>
      </c>
      <c r="F44" s="27" t="inlineStr">
        <is>
          <t>3,099,473</t>
        </is>
      </c>
      <c r="G44" s="27" t="n"/>
      <c r="H44" s="27" t="n"/>
      <c r="I44" s="27" t="inlineStr">
        <is>
          <t>50,915</t>
        </is>
      </c>
      <c r="J44" s="20" t="inlineStr">
        <is>
          <t>146,932,313</t>
        </is>
      </c>
    </row>
    <row r="45">
      <c r="A45" t="inlineStr">
        <is>
          <t>id_FrgnCurrRisk_Layout22</t>
        </is>
      </c>
      <c r="D45" s="16" t="inlineStr">
        <is>
          <t xml:space="preserve">المطلوبات الاخرى </t>
        </is>
      </c>
      <c r="E45" s="27" t="inlineStr">
        <is>
          <t>157,319,951</t>
        </is>
      </c>
      <c r="F45" s="27" t="inlineStr">
        <is>
          <t>546,916</t>
        </is>
      </c>
      <c r="G45" s="27" t="inlineStr">
        <is>
          <t>-9,416</t>
        </is>
      </c>
      <c r="H45" s="27" t="n"/>
      <c r="I45" s="27" t="inlineStr">
        <is>
          <t>51,876,480</t>
        </is>
      </c>
      <c r="J45" s="20" t="inlineStr">
        <is>
          <t>209,733,931</t>
        </is>
      </c>
    </row>
    <row r="46">
      <c r="A46" t="inlineStr">
        <is>
          <t>id_FrgnCurrRisk_Layout22</t>
        </is>
      </c>
      <c r="D46" s="17" t="inlineStr">
        <is>
          <t>مجموع المطلوبات</t>
        </is>
      </c>
      <c r="E46" s="28" t="inlineStr">
        <is>
          <t>701,705,359</t>
        </is>
      </c>
      <c r="F46" s="28" t="inlineStr">
        <is>
          <t>47,253,281</t>
        </is>
      </c>
      <c r="G46" s="28" t="inlineStr">
        <is>
          <t>6,369,189</t>
        </is>
      </c>
      <c r="H46" s="28" t="inlineStr">
        <is>
          <t>127,666</t>
        </is>
      </c>
      <c r="I46" s="28" t="inlineStr">
        <is>
          <t>54,577,677</t>
        </is>
      </c>
      <c r="J46" s="28" t="inlineStr">
        <is>
          <t>810,033,172</t>
        </is>
      </c>
    </row>
    <row r="47">
      <c r="A47" t="inlineStr">
        <is>
          <t>id_FrgnCurrRisk_Layout22</t>
        </is>
      </c>
      <c r="D47" s="5" t="inlineStr">
        <is>
          <t>صافي التركيز داخل قائمة المركز المالي للسنة الحالية</t>
        </is>
      </c>
      <c r="E47" s="27" t="inlineStr">
        <is>
          <t>18,019,276</t>
        </is>
      </c>
      <c r="F47" s="27" t="inlineStr">
        <is>
          <t>729,371</t>
        </is>
      </c>
      <c r="G47" s="27" t="inlineStr">
        <is>
          <t>410,750</t>
        </is>
      </c>
      <c r="H47" s="27" t="inlineStr">
        <is>
          <t>1,420,836</t>
        </is>
      </c>
      <c r="I47" s="27" t="inlineStr">
        <is>
          <t>20,253,143</t>
        </is>
      </c>
      <c r="J47" s="20" t="inlineStr">
        <is>
          <t>40,833,376</t>
        </is>
      </c>
    </row>
    <row r="48">
      <c r="A48" t="inlineStr">
        <is>
          <t>id_FrgnCurrRisk_Layout22</t>
        </is>
      </c>
      <c r="D48" s="5" t="inlineStr">
        <is>
          <t>المطلوبات محتملة خارج قائمة المركز المالي للسنة الحالية</t>
        </is>
      </c>
      <c r="E48" s="27" t="inlineStr">
        <is>
          <t>263,806,693</t>
        </is>
      </c>
      <c r="F48" s="27" t="inlineStr">
        <is>
          <t>27,164,402</t>
        </is>
      </c>
      <c r="G48" s="27" t="n"/>
      <c r="H48" s="27" t="inlineStr">
        <is>
          <t>2,102,286</t>
        </is>
      </c>
      <c r="I48" s="27" t="inlineStr">
        <is>
          <t>6,307,897</t>
        </is>
      </c>
      <c r="J48" s="20" t="inlineStr">
        <is>
          <t>299,381,278</t>
        </is>
      </c>
    </row>
    <row r="49"/>
    <row hidden="1" r="50"/>
    <row hidden="1" r="51">
      <c r="A51" t="inlineStr">
        <is>
          <t>ELR#notesforeigncurrencyrisk#id_FrgnCurrRisk_Layout2</t>
        </is>
      </c>
    </row>
    <row hidden="1" r="52"/>
    <row hidden="1" r="53"/>
    <row hidden="1" r="54"/>
    <row r="55">
      <c r="D55" s="3" t="inlineStr">
        <is>
          <t>31/12/2024</t>
        </is>
      </c>
      <c r="E55" s="26" t="n"/>
      <c r="F55" s="26" t="n"/>
      <c r="G55" s="26" t="n"/>
      <c r="H55" s="26" t="n"/>
      <c r="I55" s="26" t="n"/>
      <c r="J55" s="24" t="n"/>
    </row>
    <row r="56">
      <c r="D56" s="4" t="n"/>
      <c r="E56" s="3" t="n"/>
      <c r="F56" s="26" t="n"/>
      <c r="G56" s="26" t="n"/>
      <c r="H56" s="26" t="n"/>
      <c r="I56" s="26" t="n"/>
      <c r="J56" s="24" t="n"/>
    </row>
    <row r="57">
      <c r="D57" s="4" t="n"/>
      <c r="E57" s="4" t="inlineStr">
        <is>
          <t>دولار أمريكي</t>
        </is>
      </c>
      <c r="F57" s="4" t="inlineStr">
        <is>
          <t>يورو</t>
        </is>
      </c>
      <c r="G57" s="4" t="inlineStr">
        <is>
          <t>جنيه إسترليني</t>
        </is>
      </c>
      <c r="H57" s="4" t="inlineStr">
        <is>
          <t>ين ياباني</t>
        </is>
      </c>
      <c r="I57" s="4" t="inlineStr">
        <is>
          <t>أخرى</t>
        </is>
      </c>
      <c r="J57" s="4" t="inlineStr">
        <is>
          <t>المجموع</t>
        </is>
      </c>
    </row>
    <row r="58">
      <c r="A58" t="inlineStr">
        <is>
          <t>id_FrgnCurrRisk_Layout23</t>
        </is>
      </c>
      <c r="D58" s="16" t="inlineStr">
        <is>
          <t>نقد وارصده لدى البنوك المركزية</t>
        </is>
      </c>
      <c r="E58" s="27" t="inlineStr">
        <is>
          <t>33,302,944</t>
        </is>
      </c>
      <c r="F58" s="27" t="inlineStr">
        <is>
          <t>3,042,885</t>
        </is>
      </c>
      <c r="G58" s="27" t="inlineStr">
        <is>
          <t>456,906</t>
        </is>
      </c>
      <c r="H58" s="27" t="n"/>
      <c r="I58" s="27" t="inlineStr">
        <is>
          <t>407,064</t>
        </is>
      </c>
      <c r="J58" s="20" t="inlineStr">
        <is>
          <t>37,209,799</t>
        </is>
      </c>
    </row>
    <row r="59">
      <c r="A59" t="inlineStr">
        <is>
          <t>id_FrgnCurrRisk_Layout23</t>
        </is>
      </c>
      <c r="D59" s="16" t="inlineStr">
        <is>
          <t>أرصدة لدى بنوك ومؤسسات مصرفية</t>
        </is>
      </c>
      <c r="E59" s="27" t="inlineStr">
        <is>
          <t>9,329,146</t>
        </is>
      </c>
      <c r="F59" s="27" t="inlineStr">
        <is>
          <t>2,858,378</t>
        </is>
      </c>
      <c r="G59" s="27" t="inlineStr">
        <is>
          <t>489,807</t>
        </is>
      </c>
      <c r="H59" s="27" t="inlineStr">
        <is>
          <t>826,011</t>
        </is>
      </c>
      <c r="I59" s="27" t="inlineStr">
        <is>
          <t>3,054,332</t>
        </is>
      </c>
      <c r="J59" s="20" t="inlineStr">
        <is>
          <t>16,557,674</t>
        </is>
      </c>
    </row>
    <row r="60">
      <c r="A60" t="inlineStr">
        <is>
          <t>id_FrgnCurrRisk_Layout23</t>
        </is>
      </c>
      <c r="D60" s="16" t="inlineStr">
        <is>
          <t>ذمم البيوع المؤجلة</t>
        </is>
      </c>
      <c r="E60" s="27" t="inlineStr">
        <is>
          <t>149,284,649</t>
        </is>
      </c>
      <c r="F60" s="27" t="inlineStr">
        <is>
          <t>11,078,111</t>
        </is>
      </c>
      <c r="G60" s="27" t="n"/>
      <c r="H60" s="27" t="n"/>
      <c r="I60" s="27" t="n"/>
      <c r="J60" s="20" t="inlineStr">
        <is>
          <t>160,362,760</t>
        </is>
      </c>
    </row>
    <row r="61">
      <c r="A61" t="inlineStr">
        <is>
          <t>id_FrgnCurrRisk_Layout23</t>
        </is>
      </c>
      <c r="D61" s="16" t="inlineStr">
        <is>
          <t>استثمارات وكالة دولية</t>
        </is>
      </c>
      <c r="E61" s="27" t="inlineStr">
        <is>
          <t>162,361,000</t>
        </is>
      </c>
      <c r="F61" s="27" t="inlineStr">
        <is>
          <t>35,039,563</t>
        </is>
      </c>
      <c r="G61" s="27" t="inlineStr">
        <is>
          <t>4,447,375</t>
        </is>
      </c>
      <c r="H61" s="27" t="n"/>
      <c r="I61" s="27" t="inlineStr">
        <is>
          <t>15,669,570</t>
        </is>
      </c>
      <c r="J61" s="20" t="inlineStr">
        <is>
          <t>217,517,508</t>
        </is>
      </c>
    </row>
    <row r="62">
      <c r="A62" t="inlineStr">
        <is>
          <t>id_FrgnCurrRisk_Layout23</t>
        </is>
      </c>
      <c r="D62" s="16" t="inlineStr">
        <is>
          <t>موجودات مالية بالقيمة العادلة من خلال حقوق أصحاب حسابات الإستثمار المشترك</t>
        </is>
      </c>
      <c r="E62" s="27" t="inlineStr">
        <is>
          <t>110,794,702</t>
        </is>
      </c>
      <c r="F62" s="27" t="inlineStr">
        <is>
          <t>7,607,200</t>
        </is>
      </c>
      <c r="G62" s="27" t="n"/>
      <c r="H62" s="27" t="n"/>
      <c r="I62" s="27" t="n"/>
      <c r="J62" s="20" t="inlineStr">
        <is>
          <t>118,401,902</t>
        </is>
      </c>
    </row>
    <row r="63">
      <c r="A63" t="inlineStr">
        <is>
          <t>id_FrgnCurrRisk_Layout23</t>
        </is>
      </c>
      <c r="D63" s="16" t="inlineStr">
        <is>
          <t>الموجودات الأخرى</t>
        </is>
      </c>
      <c r="E63" s="27" t="inlineStr">
        <is>
          <t>41,071,674</t>
        </is>
      </c>
      <c r="F63" s="27" t="inlineStr">
        <is>
          <t>5,838,059</t>
        </is>
      </c>
      <c r="G63" s="27" t="inlineStr">
        <is>
          <t>3,828</t>
        </is>
      </c>
      <c r="H63" s="27" t="inlineStr">
        <is>
          <t>537,292</t>
        </is>
      </c>
      <c r="I63" s="27" t="inlineStr">
        <is>
          <t>-11,440,177</t>
        </is>
      </c>
      <c r="J63" s="20" t="inlineStr">
        <is>
          <t>36,010,676</t>
        </is>
      </c>
    </row>
    <row r="64">
      <c r="A64" t="inlineStr">
        <is>
          <t>id_FrgnCurrRisk_Layout23</t>
        </is>
      </c>
      <c r="D64" s="17" t="inlineStr">
        <is>
          <t>مجموع الموجودات</t>
        </is>
      </c>
      <c r="E64" s="28" t="inlineStr">
        <is>
          <t>506,144,115</t>
        </is>
      </c>
      <c r="F64" s="28" t="inlineStr">
        <is>
          <t>65,464,196</t>
        </is>
      </c>
      <c r="G64" s="28" t="inlineStr">
        <is>
          <t>5,397,916</t>
        </is>
      </c>
      <c r="H64" s="28" t="inlineStr">
        <is>
          <t>1,363,303</t>
        </is>
      </c>
      <c r="I64" s="28" t="inlineStr">
        <is>
          <t>7,690,789</t>
        </is>
      </c>
      <c r="J64" s="28" t="inlineStr">
        <is>
          <t>586,060,319</t>
        </is>
      </c>
    </row>
    <row r="65">
      <c r="A65" t="inlineStr">
        <is>
          <t>id_FrgnCurrRisk_Layout23</t>
        </is>
      </c>
      <c r="D65" s="16" t="inlineStr">
        <is>
          <t>حسابات البنوك ومؤسسات مصرفية</t>
        </is>
      </c>
      <c r="E65" s="27" t="inlineStr">
        <is>
          <t>9,256,411</t>
        </is>
      </c>
      <c r="F65" s="27" t="inlineStr">
        <is>
          <t>18,546,689</t>
        </is>
      </c>
      <c r="G65" s="27" t="inlineStr">
        <is>
          <t>1,300</t>
        </is>
      </c>
      <c r="H65" s="27" t="n"/>
      <c r="I65" s="27" t="inlineStr">
        <is>
          <t>15,044</t>
        </is>
      </c>
      <c r="J65" s="20" t="inlineStr">
        <is>
          <t>27,819,444</t>
        </is>
      </c>
    </row>
    <row r="66">
      <c r="A66" t="inlineStr">
        <is>
          <t>id_FrgnCurrRisk_Layout23</t>
        </is>
      </c>
      <c r="D66" s="16" t="inlineStr">
        <is>
          <t>الحسابات العملاء الجارية  (الجارية، التوفير ، لاجل وخاضعة لاشعار)</t>
        </is>
      </c>
      <c r="E66" s="27" t="inlineStr">
        <is>
          <t>365,082,210</t>
        </is>
      </c>
      <c r="F66" s="27" t="inlineStr">
        <is>
          <t>33,948,614</t>
        </is>
      </c>
      <c r="G66" s="27" t="inlineStr">
        <is>
          <t>5,309,018</t>
        </is>
      </c>
      <c r="H66" s="27" t="inlineStr">
        <is>
          <t>318,180</t>
        </is>
      </c>
      <c r="I66" s="27" t="inlineStr">
        <is>
          <t>5,594,507</t>
        </is>
      </c>
      <c r="J66" s="20" t="inlineStr">
        <is>
          <t>410,252,529</t>
        </is>
      </c>
    </row>
    <row r="67">
      <c r="A67" t="inlineStr">
        <is>
          <t>id_FrgnCurrRisk_Layout23</t>
        </is>
      </c>
      <c r="D67" s="16" t="inlineStr">
        <is>
          <t>التأمينات النقدية</t>
        </is>
      </c>
      <c r="E67" s="27" t="inlineStr">
        <is>
          <t>104,268,622</t>
        </is>
      </c>
      <c r="F67" s="27" t="inlineStr">
        <is>
          <t>12,387,407</t>
        </is>
      </c>
      <c r="G67" s="27" t="n"/>
      <c r="H67" s="27" t="n"/>
      <c r="I67" s="27" t="n"/>
      <c r="J67" s="20" t="inlineStr">
        <is>
          <t>116,656,029</t>
        </is>
      </c>
    </row>
    <row r="68">
      <c r="A68" t="inlineStr">
        <is>
          <t>id_FrgnCurrRisk_Layout23</t>
        </is>
      </c>
      <c r="D68" s="16" t="inlineStr">
        <is>
          <t xml:space="preserve">المطلوبات الاخرى </t>
        </is>
      </c>
      <c r="E68" s="27" t="inlineStr">
        <is>
          <t>10,740,003</t>
        </is>
      </c>
      <c r="F68" s="27" t="inlineStr">
        <is>
          <t>441,354</t>
        </is>
      </c>
      <c r="G68" s="27" t="inlineStr">
        <is>
          <t>57,321</t>
        </is>
      </c>
      <c r="H68" s="27" t="inlineStr">
        <is>
          <t>0</t>
        </is>
      </c>
      <c r="I68" s="27" t="inlineStr">
        <is>
          <t>23,588</t>
        </is>
      </c>
      <c r="J68" s="20" t="inlineStr">
        <is>
          <t>11,262,266</t>
        </is>
      </c>
    </row>
    <row r="69">
      <c r="A69" t="inlineStr">
        <is>
          <t>id_FrgnCurrRisk_Layout23</t>
        </is>
      </c>
      <c r="D69" s="17" t="inlineStr">
        <is>
          <t>مجموع المطلوبات</t>
        </is>
      </c>
      <c r="E69" s="28" t="inlineStr">
        <is>
          <t>489,347,246</t>
        </is>
      </c>
      <c r="F69" s="28" t="inlineStr">
        <is>
          <t>65,324,064</t>
        </is>
      </c>
      <c r="G69" s="28" t="inlineStr">
        <is>
          <t>5,367,639</t>
        </is>
      </c>
      <c r="H69" s="28" t="inlineStr">
        <is>
          <t>318,180</t>
        </is>
      </c>
      <c r="I69" s="28" t="inlineStr">
        <is>
          <t>5,633,139</t>
        </is>
      </c>
      <c r="J69" s="28" t="inlineStr">
        <is>
          <t>565,990,268</t>
        </is>
      </c>
    </row>
    <row r="70">
      <c r="A70" t="inlineStr">
        <is>
          <t>id_FrgnCurrRisk_Layout23</t>
        </is>
      </c>
      <c r="D70" s="5" t="inlineStr">
        <is>
          <t>صافي التركيز داخل قائمة المركز المالي للسنة الحالية</t>
        </is>
      </c>
      <c r="E70" s="27" t="inlineStr">
        <is>
          <t>16,796,869</t>
        </is>
      </c>
      <c r="F70" s="27" t="inlineStr">
        <is>
          <t>140,132</t>
        </is>
      </c>
      <c r="G70" s="27" t="inlineStr">
        <is>
          <t>30,277</t>
        </is>
      </c>
      <c r="H70" s="27" t="inlineStr">
        <is>
          <t>1,045,123</t>
        </is>
      </c>
      <c r="I70" s="27" t="inlineStr">
        <is>
          <t>2,057,650</t>
        </is>
      </c>
      <c r="J70" s="20" t="inlineStr">
        <is>
          <t>20,070,051</t>
        </is>
      </c>
    </row>
    <row r="71">
      <c r="A71" t="inlineStr">
        <is>
          <t>id_FrgnCurrRisk_Layout23</t>
        </is>
      </c>
      <c r="D71" s="5" t="inlineStr">
        <is>
          <t>المطلوبات محتملة خارج قائمة المركز المالي للسنة الحالية</t>
        </is>
      </c>
      <c r="E71" s="27" t="inlineStr">
        <is>
          <t>206,011,355</t>
        </is>
      </c>
      <c r="F71" s="27" t="inlineStr">
        <is>
          <t>63,389,872</t>
        </is>
      </c>
      <c r="G71" s="27" t="n"/>
      <c r="H71" s="27" t="inlineStr">
        <is>
          <t>4,489,249</t>
        </is>
      </c>
      <c r="I71" s="27" t="inlineStr">
        <is>
          <t>5,922,868</t>
        </is>
      </c>
      <c r="J71" s="20" t="inlineStr">
        <is>
          <t>279,813,344</t>
        </is>
      </c>
    </row>
    <row r="72"/>
    <row hidden="1" r="73"/>
    <row hidden="1" r="74">
      <c r="A74" t="inlineStr">
        <is>
          <t>ELR#notesforeigncurrencyrisk#id_FrgnCurrRisk_Layout3</t>
        </is>
      </c>
    </row>
    <row hidden="1" r="75"/>
    <row hidden="1" r="76"/>
    <row hidden="1" r="77"/>
    <row r="78">
      <c r="D78" s="3" t="inlineStr">
        <is>
          <t>31/12/2025</t>
        </is>
      </c>
      <c r="E78" s="26" t="n"/>
      <c r="F78" s="26" t="n"/>
      <c r="G78" s="24" t="n"/>
    </row>
    <row r="79">
      <c r="D79" s="4" t="n"/>
      <c r="E79" s="3" t="n"/>
      <c r="F79" s="26" t="n"/>
      <c r="G79" s="24" t="n"/>
    </row>
    <row r="80">
      <c r="D80" s="4" t="n"/>
      <c r="E80" s="4" t="inlineStr">
        <is>
          <t>التغير في المؤشر (5%)</t>
        </is>
      </c>
      <c r="F80" s="4" t="inlineStr">
        <is>
          <t>الأثر على الأرباح و الخسائر</t>
        </is>
      </c>
      <c r="G80" s="4" t="inlineStr">
        <is>
          <t>الأثر على حقوق الملكية</t>
        </is>
      </c>
    </row>
    <row r="81">
      <c r="A81" t="inlineStr">
        <is>
          <t>id_FrgnCurrRisk_Layout34</t>
        </is>
      </c>
      <c r="D81" s="16" t="inlineStr">
        <is>
          <t>بورصة عمان</t>
        </is>
      </c>
      <c r="E81" s="27" t="inlineStr">
        <is>
          <t>284,227</t>
        </is>
      </c>
      <c r="F81" s="27" t="n"/>
      <c r="G81" s="27" t="inlineStr">
        <is>
          <t>105,564</t>
        </is>
      </c>
    </row>
    <row r="82">
      <c r="A82" t="inlineStr">
        <is>
          <t>id_FrgnCurrRisk_Layout34</t>
        </is>
      </c>
      <c r="D82" s="16" t="inlineStr">
        <is>
          <t>الاسواق الاجنبية</t>
        </is>
      </c>
      <c r="E82" s="27" t="inlineStr">
        <is>
          <t>888,763</t>
        </is>
      </c>
      <c r="F82" s="27" t="n"/>
      <c r="G82" s="27" t="n"/>
    </row>
    <row r="83"/>
    <row hidden="1" r="84"/>
    <row hidden="1" r="85">
      <c r="A85" t="inlineStr">
        <is>
          <t>ELR#notesforeigncurrencyrisk#id_FrgnCurrRisk_Layout3</t>
        </is>
      </c>
    </row>
    <row hidden="1" r="86"/>
    <row hidden="1" r="87"/>
    <row hidden="1" r="88"/>
    <row r="89">
      <c r="D89" s="3" t="inlineStr">
        <is>
          <t>31/12/2024</t>
        </is>
      </c>
      <c r="E89" s="26" t="n"/>
      <c r="F89" s="26" t="n"/>
      <c r="G89" s="24" t="n"/>
    </row>
    <row r="90">
      <c r="D90" s="4" t="n"/>
      <c r="E90" s="3" t="n"/>
      <c r="F90" s="26" t="n"/>
      <c r="G90" s="24" t="n"/>
    </row>
    <row r="91">
      <c r="D91" s="4" t="n"/>
      <c r="E91" s="4" t="inlineStr">
        <is>
          <t>التغير في المؤشر (5%)</t>
        </is>
      </c>
      <c r="F91" s="4" t="inlineStr">
        <is>
          <t>الأثر على الأرباح و الخسائر</t>
        </is>
      </c>
      <c r="G91" s="4" t="inlineStr">
        <is>
          <t>الأثر على حقوق الملكية</t>
        </is>
      </c>
    </row>
    <row r="92">
      <c r="A92" t="inlineStr">
        <is>
          <t>id_FrgnCurrRisk_Layout35</t>
        </is>
      </c>
      <c r="D92" s="16" t="inlineStr">
        <is>
          <t>بورصة عمان</t>
        </is>
      </c>
      <c r="E92" s="27" t="inlineStr">
        <is>
          <t>121,991</t>
        </is>
      </c>
      <c r="F92" s="27" t="n"/>
      <c r="G92" s="27" t="inlineStr">
        <is>
          <t>28,600</t>
        </is>
      </c>
    </row>
    <row r="93">
      <c r="A93" t="inlineStr">
        <is>
          <t>id_FrgnCurrRisk_Layout35</t>
        </is>
      </c>
      <c r="D93" s="16" t="inlineStr">
        <is>
          <t>الاسواق الاجنبية</t>
        </is>
      </c>
      <c r="E93" s="27" t="inlineStr">
        <is>
          <t>21,160</t>
        </is>
      </c>
      <c r="F93" s="27" t="n"/>
      <c r="G93"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56:J56"/>
    <mergeCell ref="D6:G6"/>
    <mergeCell ref="E20:G20"/>
    <mergeCell ref="D19:G19"/>
    <mergeCell ref="E79:G79"/>
    <mergeCell ref="D55:J55"/>
    <mergeCell ref="D89:G89"/>
    <mergeCell ref="D78:G78"/>
    <mergeCell ref="D32:J32"/>
    <mergeCell ref="E7:G7"/>
    <mergeCell ref="E90:G90"/>
    <mergeCell ref="E33:J33"/>
    <mergeCell ref="C4:G4"/>
  </mergeCells>
  <dataValidations count="1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L6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يوضح الجدول التالي توزيع المطلوبات (غير المخصومة) على أساس الفترة المتبقية للإستحقاق التعاقدي بتاريخ القوائم المالية الموحدة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من سنة حتى 3 سنوات</t>
        </is>
      </c>
      <c r="J9" s="4" t="inlineStr">
        <is>
          <t>أكثر من 3 سنوات</t>
        </is>
      </c>
      <c r="K9" s="4" t="inlineStr">
        <is>
          <t>بدون استحقاق</t>
        </is>
      </c>
      <c r="L9" s="4" t="inlineStr">
        <is>
          <t>المجموع</t>
        </is>
      </c>
    </row>
    <row r="10">
      <c r="A10" t="inlineStr">
        <is>
          <t>id_Liquidityrisk_Layout10</t>
        </is>
      </c>
      <c r="D10" s="16" t="inlineStr">
        <is>
          <t>حسابات البنوك ومؤسسات مصرفية</t>
        </is>
      </c>
      <c r="E10" s="27" t="inlineStr">
        <is>
          <t>17,564,555</t>
        </is>
      </c>
      <c r="F10" s="27" t="n"/>
      <c r="G10" s="27" t="n"/>
      <c r="H10" s="27" t="n"/>
      <c r="I10" s="27" t="n"/>
      <c r="J10" s="27" t="n"/>
      <c r="K10" s="27" t="n"/>
      <c r="L10" s="27" t="inlineStr">
        <is>
          <t>17,564,555</t>
        </is>
      </c>
    </row>
    <row r="11">
      <c r="A11" t="inlineStr">
        <is>
          <t>id_Liquidityrisk_Layout10</t>
        </is>
      </c>
      <c r="D11" s="16" t="inlineStr">
        <is>
          <t>الحسابات العملاء الجارية  (الجارية، التوفير ، لاجل وخاضعة لاشعار)</t>
        </is>
      </c>
      <c r="E11" s="27" t="inlineStr">
        <is>
          <t>351,192,050</t>
        </is>
      </c>
      <c r="F11" s="27" t="n"/>
      <c r="G11" s="27" t="n"/>
      <c r="H11" s="27" t="n"/>
      <c r="I11" s="27" t="n"/>
      <c r="J11" s="27" t="n"/>
      <c r="K11" s="27" t="n"/>
      <c r="L11" s="27" t="inlineStr">
        <is>
          <t>351,192,050</t>
        </is>
      </c>
    </row>
    <row r="12">
      <c r="A12" t="inlineStr">
        <is>
          <t>id_Liquidityrisk_Layout10</t>
        </is>
      </c>
      <c r="D12" s="16" t="inlineStr">
        <is>
          <t>التأمينات النقدية</t>
        </is>
      </c>
      <c r="E12" s="27" t="inlineStr">
        <is>
          <t>143,223,531</t>
        </is>
      </c>
      <c r="F12" s="27" t="inlineStr">
        <is>
          <t>18,144,621</t>
        </is>
      </c>
      <c r="G12" s="27" t="inlineStr">
        <is>
          <t>17,282,621</t>
        </is>
      </c>
      <c r="H12" s="27" t="inlineStr">
        <is>
          <t>31,085,689</t>
        </is>
      </c>
      <c r="I12" s="27" t="n"/>
      <c r="J12" s="27" t="n"/>
      <c r="K12" s="27" t="n"/>
      <c r="L12" s="27" t="inlineStr">
        <is>
          <t>209,736,462</t>
        </is>
      </c>
    </row>
    <row r="13">
      <c r="A13" t="inlineStr">
        <is>
          <t>id_Liquidityrisk_Layout10</t>
        </is>
      </c>
      <c r="D13" s="16" t="inlineStr">
        <is>
          <t>مخصص ضريبة الدخل</t>
        </is>
      </c>
      <c r="E13" s="27" t="n"/>
      <c r="F13" s="27" t="n"/>
      <c r="G13" s="27" t="inlineStr">
        <is>
          <t>18,142,645</t>
        </is>
      </c>
      <c r="H13" s="27" t="n"/>
      <c r="I13" s="27" t="n"/>
      <c r="J13" s="27" t="n"/>
      <c r="K13" s="27" t="n"/>
      <c r="L13" s="27" t="inlineStr">
        <is>
          <t>18,142,645</t>
        </is>
      </c>
    </row>
    <row r="14">
      <c r="A14" t="inlineStr">
        <is>
          <t>id_Liquidityrisk_Layout10</t>
        </is>
      </c>
      <c r="D14" s="16" t="inlineStr">
        <is>
          <t>مخصصات أخرى</t>
        </is>
      </c>
      <c r="E14" s="27" t="inlineStr">
        <is>
          <t>159,326</t>
        </is>
      </c>
      <c r="F14" s="27" t="n"/>
      <c r="G14" s="27" t="n"/>
      <c r="H14" s="27" t="n"/>
      <c r="I14" s="27" t="n"/>
      <c r="J14" s="27" t="n"/>
      <c r="K14" s="27" t="n"/>
      <c r="L14" s="27" t="inlineStr">
        <is>
          <t>159,326</t>
        </is>
      </c>
    </row>
    <row r="15">
      <c r="A15" t="inlineStr">
        <is>
          <t>id_Liquidityrisk_Layout10</t>
        </is>
      </c>
      <c r="D15" s="16" t="inlineStr">
        <is>
          <t xml:space="preserve">المطلوبات الاخرى </t>
        </is>
      </c>
      <c r="E15" s="27" t="inlineStr">
        <is>
          <t>68,277,251</t>
        </is>
      </c>
      <c r="F15" s="27" t="inlineStr">
        <is>
          <t>104,723,470</t>
        </is>
      </c>
      <c r="G15" s="27" t="inlineStr">
        <is>
          <t>6,825,688</t>
        </is>
      </c>
      <c r="H15" s="27" t="inlineStr">
        <is>
          <t>2,560,787</t>
        </is>
      </c>
      <c r="I15" s="27" t="inlineStr">
        <is>
          <t>848,129</t>
        </is>
      </c>
      <c r="J15" s="27" t="inlineStr">
        <is>
          <t>10,181,713</t>
        </is>
      </c>
      <c r="K15" s="27" t="n"/>
      <c r="L15" s="27" t="inlineStr">
        <is>
          <t>193,417,038</t>
        </is>
      </c>
    </row>
    <row r="16">
      <c r="A16" t="inlineStr">
        <is>
          <t>id_Liquidityrisk_Layout10</t>
        </is>
      </c>
      <c r="D16" s="16" t="inlineStr">
        <is>
          <t>حسابات الإستثمار المُطلقة</t>
        </is>
      </c>
      <c r="E16" s="27" t="inlineStr">
        <is>
          <t>689,651,234</t>
        </is>
      </c>
      <c r="F16" s="27" t="inlineStr">
        <is>
          <t>688,331,784</t>
        </is>
      </c>
      <c r="G16" s="27" t="inlineStr">
        <is>
          <t>583,782,712</t>
        </is>
      </c>
      <c r="H16" s="27" t="inlineStr">
        <is>
          <t>1,292,786,688</t>
        </is>
      </c>
      <c r="I16" s="27" t="inlineStr">
        <is>
          <t>42,741,166</t>
        </is>
      </c>
      <c r="J16" s="27" t="n"/>
      <c r="K16" s="27" t="n"/>
      <c r="L16" s="27" t="inlineStr">
        <is>
          <t>3,297,293,584</t>
        </is>
      </c>
    </row>
    <row r="17">
      <c r="A17" t="inlineStr">
        <is>
          <t>id_Liquidityrisk_Layout10</t>
        </is>
      </c>
      <c r="D17" s="16" t="inlineStr">
        <is>
          <t>المجموع</t>
        </is>
      </c>
      <c r="E17" s="27" t="inlineStr">
        <is>
          <t>1,270,067,947</t>
        </is>
      </c>
      <c r="F17" s="27" t="inlineStr">
        <is>
          <t>811,199,875</t>
        </is>
      </c>
      <c r="G17" s="27" t="inlineStr">
        <is>
          <t>626,033,666</t>
        </is>
      </c>
      <c r="H17" s="27" t="inlineStr">
        <is>
          <t>1,326,433,164</t>
        </is>
      </c>
      <c r="I17" s="27" t="inlineStr">
        <is>
          <t>43,589,295</t>
        </is>
      </c>
      <c r="J17" s="27" t="inlineStr">
        <is>
          <t>10,181,713</t>
        </is>
      </c>
      <c r="K17" s="27" t="n"/>
      <c r="L17" s="27" t="inlineStr">
        <is>
          <t>4,087,505,660</t>
        </is>
      </c>
    </row>
    <row r="18">
      <c r="A18" t="inlineStr">
        <is>
          <t>id_Liquidityrisk_Layout10</t>
        </is>
      </c>
      <c r="D18" s="5" t="inlineStr">
        <is>
          <t>مجموع الموجودات</t>
        </is>
      </c>
      <c r="E18" s="27" t="inlineStr">
        <is>
          <t>589,875,815</t>
        </is>
      </c>
      <c r="F18" s="27" t="inlineStr">
        <is>
          <t>234,835,573</t>
        </is>
      </c>
      <c r="G18" s="27" t="inlineStr">
        <is>
          <t>259,355,776</t>
        </is>
      </c>
      <c r="H18" s="27" t="inlineStr">
        <is>
          <t>658,829,588</t>
        </is>
      </c>
      <c r="I18" s="27" t="inlineStr">
        <is>
          <t>925,880,414</t>
        </is>
      </c>
      <c r="J18" s="27" t="inlineStr">
        <is>
          <t>1,567,233,814</t>
        </is>
      </c>
      <c r="K18" s="27" t="inlineStr">
        <is>
          <t>52,455,108</t>
        </is>
      </c>
      <c r="L18" s="27" t="inlineStr">
        <is>
          <t>4,288,466,088</t>
        </is>
      </c>
    </row>
    <row r="19"/>
    <row hidden="1" r="20"/>
    <row hidden="1" r="21">
      <c r="A21" t="inlineStr">
        <is>
          <t>ELR#notesliquidityrisk#id_Liquidityrisk_Layout1</t>
        </is>
      </c>
    </row>
    <row hidden="1" r="22"/>
    <row hidden="1" r="23"/>
    <row hidden="1" r="24"/>
    <row r="25">
      <c r="D25" s="3" t="inlineStr">
        <is>
          <t>31/12/2024</t>
        </is>
      </c>
      <c r="E25" s="26" t="n"/>
      <c r="F25" s="26" t="n"/>
      <c r="G25" s="26" t="n"/>
      <c r="H25" s="26" t="n"/>
      <c r="I25" s="26" t="n"/>
      <c r="J25" s="26" t="n"/>
      <c r="K25" s="26" t="n"/>
      <c r="L25" s="24" t="n"/>
    </row>
    <row r="26">
      <c r="D26" s="3" t="inlineStr">
        <is>
          <t>يوضح الجدول التالي توزيع المطلوبات (غير المخصومة) على أساس الفترة المتبقية للإستحقاق التعاقدي بتاريخ القوائم المالية الموحدة</t>
        </is>
      </c>
      <c r="E26" s="26" t="n"/>
      <c r="F26" s="26" t="n"/>
      <c r="G26" s="26" t="n"/>
      <c r="H26" s="26" t="n"/>
      <c r="I26" s="26" t="n"/>
      <c r="J26" s="26" t="n"/>
      <c r="K26" s="26" t="n"/>
      <c r="L26" s="24" t="n"/>
    </row>
    <row r="27">
      <c r="D27" s="4" t="n"/>
      <c r="E27" s="3" t="n"/>
      <c r="F27" s="26" t="n"/>
      <c r="G27" s="26" t="n"/>
      <c r="H27" s="26" t="n"/>
      <c r="I27" s="26" t="n"/>
      <c r="J27" s="26" t="n"/>
      <c r="K27" s="26" t="n"/>
      <c r="L27" s="24" t="n"/>
    </row>
    <row r="28">
      <c r="D28" s="4" t="n"/>
      <c r="E28" s="4" t="inlineStr">
        <is>
          <t>أقل من شهر</t>
        </is>
      </c>
      <c r="F28" s="4" t="inlineStr">
        <is>
          <t>من شهر الى 3 شهور</t>
        </is>
      </c>
      <c r="G28" s="4" t="inlineStr">
        <is>
          <t>من 3 شهور الى 6 شهور</t>
        </is>
      </c>
      <c r="H28" s="4" t="inlineStr">
        <is>
          <t xml:space="preserve">من 6 شهور حتى سنه واحدة </t>
        </is>
      </c>
      <c r="I28" s="4" t="inlineStr">
        <is>
          <t>من سنة حتى 3 سنوات</t>
        </is>
      </c>
      <c r="J28" s="4" t="inlineStr">
        <is>
          <t>أكثر من 3 سنوات</t>
        </is>
      </c>
      <c r="K28" s="4" t="inlineStr">
        <is>
          <t>بدون استحقاق</t>
        </is>
      </c>
      <c r="L28" s="4" t="inlineStr">
        <is>
          <t>المجموع</t>
        </is>
      </c>
    </row>
    <row r="29">
      <c r="A29" t="inlineStr">
        <is>
          <t>id_Liquidityrisk_Layout11</t>
        </is>
      </c>
      <c r="D29" s="16" t="inlineStr">
        <is>
          <t>حسابات البنوك ومؤسسات مصرفية</t>
        </is>
      </c>
      <c r="E29" s="27" t="inlineStr">
        <is>
          <t>30,544,484</t>
        </is>
      </c>
      <c r="F29" s="27" t="n"/>
      <c r="G29" s="27" t="n"/>
      <c r="H29" s="27" t="n"/>
      <c r="I29" s="27" t="n"/>
      <c r="J29" s="27" t="n"/>
      <c r="K29" s="27" t="n"/>
      <c r="L29" s="27" t="inlineStr">
        <is>
          <t>30,544,484</t>
        </is>
      </c>
    </row>
    <row r="30">
      <c r="A30" t="inlineStr">
        <is>
          <t>id_Liquidityrisk_Layout11</t>
        </is>
      </c>
      <c r="D30" s="16" t="inlineStr">
        <is>
          <t>الحسابات العملاء الجارية  (الجارية، التوفير ، لاجل وخاضعة لاشعار)</t>
        </is>
      </c>
      <c r="E30" s="27" t="inlineStr">
        <is>
          <t>313,833,370</t>
        </is>
      </c>
      <c r="F30" s="27" t="n"/>
      <c r="G30" s="27" t="n"/>
      <c r="H30" s="27" t="n"/>
      <c r="I30" s="27" t="n"/>
      <c r="J30" s="27" t="n"/>
      <c r="K30" s="27" t="n"/>
      <c r="L30" s="27" t="inlineStr">
        <is>
          <t>313,833,370</t>
        </is>
      </c>
    </row>
    <row r="31">
      <c r="A31" t="inlineStr">
        <is>
          <t>id_Liquidityrisk_Layout11</t>
        </is>
      </c>
      <c r="D31" s="16" t="inlineStr">
        <is>
          <t>التأمينات النقدية</t>
        </is>
      </c>
      <c r="E31" s="27" t="inlineStr">
        <is>
          <t>120,158,383</t>
        </is>
      </c>
      <c r="F31" s="27" t="inlineStr">
        <is>
          <t>10,896,085</t>
        </is>
      </c>
      <c r="G31" s="27" t="inlineStr">
        <is>
          <t>14,874,054</t>
        </is>
      </c>
      <c r="H31" s="27" t="inlineStr">
        <is>
          <t>8,132,794</t>
        </is>
      </c>
      <c r="I31" s="27" t="n"/>
      <c r="J31" s="27" t="n"/>
      <c r="K31" s="27" t="n"/>
      <c r="L31" s="27" t="inlineStr">
        <is>
          <t>154,061,316</t>
        </is>
      </c>
    </row>
    <row r="32">
      <c r="A32" t="inlineStr">
        <is>
          <t>id_Liquidityrisk_Layout11</t>
        </is>
      </c>
      <c r="D32" s="16" t="inlineStr">
        <is>
          <t>مخصص ضريبة الدخل</t>
        </is>
      </c>
      <c r="E32" s="27" t="inlineStr">
        <is>
          <t>0</t>
        </is>
      </c>
      <c r="F32" s="27" t="n"/>
      <c r="G32" s="27" t="inlineStr">
        <is>
          <t>20,680,565</t>
        </is>
      </c>
      <c r="H32" s="27" t="n"/>
      <c r="I32" s="27" t="n"/>
      <c r="J32" s="27" t="n"/>
      <c r="K32" s="27" t="n"/>
      <c r="L32" s="27" t="inlineStr">
        <is>
          <t>20,680,565</t>
        </is>
      </c>
    </row>
    <row r="33">
      <c r="A33" t="inlineStr">
        <is>
          <t>id_Liquidityrisk_Layout11</t>
        </is>
      </c>
      <c r="D33" s="16" t="inlineStr">
        <is>
          <t>مخصصات أخرى</t>
        </is>
      </c>
      <c r="E33" s="27" t="inlineStr">
        <is>
          <t>163,719</t>
        </is>
      </c>
      <c r="F33" s="27" t="n"/>
      <c r="G33" s="27" t="n"/>
      <c r="H33" s="27" t="n"/>
      <c r="I33" s="27" t="n"/>
      <c r="J33" s="27" t="n"/>
      <c r="K33" s="27" t="n"/>
      <c r="L33" s="27" t="inlineStr">
        <is>
          <t>163,719</t>
        </is>
      </c>
    </row>
    <row r="34">
      <c r="A34" t="inlineStr">
        <is>
          <t>id_Liquidityrisk_Layout11</t>
        </is>
      </c>
      <c r="D34" s="16" t="inlineStr">
        <is>
          <t xml:space="preserve">المطلوبات الاخرى </t>
        </is>
      </c>
      <c r="E34" s="27" t="inlineStr">
        <is>
          <t>58,538,501</t>
        </is>
      </c>
      <c r="F34" s="27" t="inlineStr">
        <is>
          <t>16,315,293</t>
        </is>
      </c>
      <c r="G34" s="27" t="inlineStr">
        <is>
          <t>4,261,156</t>
        </is>
      </c>
      <c r="H34" s="27" t="inlineStr">
        <is>
          <t>1,459,695</t>
        </is>
      </c>
      <c r="I34" s="27" t="inlineStr">
        <is>
          <t>967,177</t>
        </is>
      </c>
      <c r="J34" s="27" t="inlineStr">
        <is>
          <t>9,899,589</t>
        </is>
      </c>
      <c r="K34" s="27" t="n"/>
      <c r="L34" s="27" t="inlineStr">
        <is>
          <t>91,441,411</t>
        </is>
      </c>
    </row>
    <row r="35">
      <c r="A35" t="inlineStr">
        <is>
          <t>id_Liquidityrisk_Layout11</t>
        </is>
      </c>
      <c r="D35" s="16" t="inlineStr">
        <is>
          <t>حسابات الإستثمار المُطلقة</t>
        </is>
      </c>
      <c r="E35" s="27" t="inlineStr">
        <is>
          <t>522,333,717</t>
        </is>
      </c>
      <c r="F35" s="27" t="inlineStr">
        <is>
          <t>495,631,716</t>
        </is>
      </c>
      <c r="G35" s="27" t="inlineStr">
        <is>
          <t>515,834,791</t>
        </is>
      </c>
      <c r="H35" s="27" t="inlineStr">
        <is>
          <t>1,137,758,172</t>
        </is>
      </c>
      <c r="I35" s="27" t="inlineStr">
        <is>
          <t>80,452,771</t>
        </is>
      </c>
      <c r="J35" s="27" t="n"/>
      <c r="K35" s="27" t="n"/>
      <c r="L35" s="27" t="inlineStr">
        <is>
          <t>2,752,011,167</t>
        </is>
      </c>
    </row>
    <row r="36">
      <c r="A36" t="inlineStr">
        <is>
          <t>id_Liquidityrisk_Layout11</t>
        </is>
      </c>
      <c r="D36" s="16" t="inlineStr">
        <is>
          <t>المجموع</t>
        </is>
      </c>
      <c r="E36" s="27" t="inlineStr">
        <is>
          <t>1,045,572,174</t>
        </is>
      </c>
      <c r="F36" s="27" t="inlineStr">
        <is>
          <t>522,843,094</t>
        </is>
      </c>
      <c r="G36" s="27" t="inlineStr">
        <is>
          <t>555,650,566</t>
        </is>
      </c>
      <c r="H36" s="27" t="inlineStr">
        <is>
          <t>1,147,350,661</t>
        </is>
      </c>
      <c r="I36" s="27" t="inlineStr">
        <is>
          <t>81,419,948</t>
        </is>
      </c>
      <c r="J36" s="27" t="inlineStr">
        <is>
          <t>9,899,589</t>
        </is>
      </c>
      <c r="K36" s="27" t="n"/>
      <c r="L36" s="27" t="inlineStr">
        <is>
          <t>3,362,736,032</t>
        </is>
      </c>
    </row>
    <row r="37">
      <c r="A37" t="inlineStr">
        <is>
          <t>id_Liquidityrisk_Layout11</t>
        </is>
      </c>
      <c r="D37" s="5" t="inlineStr">
        <is>
          <t>مجموع الموجودات</t>
        </is>
      </c>
      <c r="E37" s="27" t="inlineStr">
        <is>
          <t>531,920,922</t>
        </is>
      </c>
      <c r="F37" s="27" t="inlineStr">
        <is>
          <t>245,973,753</t>
        </is>
      </c>
      <c r="G37" s="27" t="inlineStr">
        <is>
          <t>198,613,264</t>
        </is>
      </c>
      <c r="H37" s="27" t="inlineStr">
        <is>
          <t>312,351,055</t>
        </is>
      </c>
      <c r="I37" s="27" t="inlineStr">
        <is>
          <t>1,051,369,054</t>
        </is>
      </c>
      <c r="J37" s="27" t="inlineStr">
        <is>
          <t>1,157,055,131</t>
        </is>
      </c>
      <c r="K37" s="27" t="inlineStr">
        <is>
          <t>37,253,619</t>
        </is>
      </c>
      <c r="L37" s="27" t="inlineStr">
        <is>
          <t>3,534,536,798</t>
        </is>
      </c>
    </row>
    <row r="38"/>
    <row hidden="1" r="39"/>
    <row hidden="1" r="40">
      <c r="A40" t="inlineStr">
        <is>
          <t>ELR#notesliquidityrisk#id_Liquidityrisk_Layout2</t>
        </is>
      </c>
    </row>
    <row hidden="1" r="41"/>
    <row hidden="1" r="42"/>
    <row hidden="1" r="43"/>
    <row r="44">
      <c r="D44" s="3" t="inlineStr">
        <is>
          <t>31/12/2025</t>
        </is>
      </c>
      <c r="E44" s="26" t="n"/>
      <c r="F44" s="26" t="n"/>
      <c r="G44" s="26" t="n"/>
      <c r="H44" s="24" t="n"/>
    </row>
    <row r="45">
      <c r="D45" s="4" t="n"/>
      <c r="E45" s="3" t="n"/>
      <c r="F45" s="26" t="n"/>
      <c r="G45" s="26" t="n"/>
      <c r="H45" s="24" t="n"/>
    </row>
    <row r="46">
      <c r="D46" s="4" t="n"/>
      <c r="E46" s="4" t="inlineStr">
        <is>
          <t>اقل من سنة واحدة</t>
        </is>
      </c>
      <c r="F46" s="4" t="inlineStr">
        <is>
          <t>من سنة حتى 5 سنوات</t>
        </is>
      </c>
      <c r="G46" s="4" t="inlineStr">
        <is>
          <t>أكثر من 5 سنوات</t>
        </is>
      </c>
      <c r="H46" s="4" t="inlineStr">
        <is>
          <t>المجموع</t>
        </is>
      </c>
    </row>
    <row r="47">
      <c r="A47" t="inlineStr">
        <is>
          <t>id_Liquidityrisk_Layout22</t>
        </is>
      </c>
      <c r="D47" s="5" t="inlineStr">
        <is>
          <t>الاعتمادات والقبولات</t>
        </is>
      </c>
      <c r="E47" s="27" t="inlineStr">
        <is>
          <t>240,415,390</t>
        </is>
      </c>
      <c r="F47" s="27" t="n"/>
      <c r="G47" s="27" t="n"/>
      <c r="H47" s="20" t="inlineStr">
        <is>
          <t>240,415,390</t>
        </is>
      </c>
    </row>
    <row r="48">
      <c r="A48" t="inlineStr">
        <is>
          <t>id_Liquidityrisk_Layout22</t>
        </is>
      </c>
      <c r="D48" s="5" t="inlineStr">
        <is>
          <t>السقوف غير المستغلة</t>
        </is>
      </c>
      <c r="E48" s="27" t="inlineStr">
        <is>
          <t>221,443,855</t>
        </is>
      </c>
      <c r="F48" s="27" t="n"/>
      <c r="G48" s="27" t="n"/>
      <c r="H48" s="20" t="inlineStr">
        <is>
          <t>221,443,855</t>
        </is>
      </c>
    </row>
    <row r="49">
      <c r="A49" t="inlineStr">
        <is>
          <t>id_Liquidityrisk_Layout22</t>
        </is>
      </c>
      <c r="D49" s="5" t="inlineStr">
        <is>
          <t>الكفالات</t>
        </is>
      </c>
      <c r="E49" s="27" t="inlineStr">
        <is>
          <t>38,539,894</t>
        </is>
      </c>
      <c r="F49" s="27" t="inlineStr">
        <is>
          <t>6,101,438</t>
        </is>
      </c>
      <c r="G49" s="27" t="n"/>
      <c r="H49" s="20" t="inlineStr">
        <is>
          <t>44,641,332</t>
        </is>
      </c>
    </row>
    <row r="50">
      <c r="A50" t="inlineStr">
        <is>
          <t>id_Liquidityrisk_Layout22</t>
        </is>
      </c>
      <c r="D50" s="14" t="inlineStr">
        <is>
          <t>المجموع</t>
        </is>
      </c>
      <c r="E50" s="28" t="inlineStr">
        <is>
          <t>500,399,139</t>
        </is>
      </c>
      <c r="F50" s="28" t="inlineStr">
        <is>
          <t>6,101,438</t>
        </is>
      </c>
      <c r="G50" s="28" t="n"/>
      <c r="H50" s="28" t="inlineStr">
        <is>
          <t>506,500,577</t>
        </is>
      </c>
    </row>
    <row r="51"/>
    <row hidden="1" r="52"/>
    <row hidden="1" r="53">
      <c r="A53" t="inlineStr">
        <is>
          <t>ELR#notesliquidityrisk#id_Liquidityrisk_Layout2</t>
        </is>
      </c>
    </row>
    <row hidden="1" r="54"/>
    <row hidden="1" r="55"/>
    <row hidden="1" r="56"/>
    <row r="57">
      <c r="D57" s="3" t="inlineStr">
        <is>
          <t>31/12/2024</t>
        </is>
      </c>
      <c r="E57" s="26" t="n"/>
      <c r="F57" s="26" t="n"/>
      <c r="G57" s="26" t="n"/>
      <c r="H57" s="24" t="n"/>
    </row>
    <row r="58">
      <c r="D58" s="4" t="n"/>
      <c r="E58" s="3" t="n"/>
      <c r="F58" s="26" t="n"/>
      <c r="G58" s="26" t="n"/>
      <c r="H58" s="24" t="n"/>
    </row>
    <row r="59">
      <c r="D59" s="4" t="n"/>
      <c r="E59" s="4" t="inlineStr">
        <is>
          <t>اقل من سنة واحدة</t>
        </is>
      </c>
      <c r="F59" s="4" t="inlineStr">
        <is>
          <t>من سنة حتى 5 سنوات</t>
        </is>
      </c>
      <c r="G59" s="4" t="inlineStr">
        <is>
          <t>أكثر من 5 سنوات</t>
        </is>
      </c>
      <c r="H59" s="4" t="inlineStr">
        <is>
          <t>المجموع</t>
        </is>
      </c>
    </row>
    <row r="60">
      <c r="A60" t="inlineStr">
        <is>
          <t>id_Liquidityrisk_Layout23</t>
        </is>
      </c>
      <c r="D60" s="5" t="inlineStr">
        <is>
          <t>الاعتمادات والقبولات</t>
        </is>
      </c>
      <c r="E60" s="27" t="inlineStr">
        <is>
          <t>204,571,066</t>
        </is>
      </c>
      <c r="F60" s="27" t="n"/>
      <c r="G60" s="27" t="n"/>
      <c r="H60" s="20" t="inlineStr">
        <is>
          <t>204,571,066</t>
        </is>
      </c>
    </row>
    <row r="61">
      <c r="A61" t="inlineStr">
        <is>
          <t>id_Liquidityrisk_Layout23</t>
        </is>
      </c>
      <c r="D61" s="5" t="inlineStr">
        <is>
          <t>السقوف غير المستغلة</t>
        </is>
      </c>
      <c r="E61" s="27" t="inlineStr">
        <is>
          <t>184,482,235</t>
        </is>
      </c>
      <c r="F61" s="27" t="n"/>
      <c r="G61" s="27" t="n"/>
      <c r="H61" s="20" t="inlineStr">
        <is>
          <t>184,482,235</t>
        </is>
      </c>
    </row>
    <row r="62">
      <c r="A62" t="inlineStr">
        <is>
          <t>id_Liquidityrisk_Layout23</t>
        </is>
      </c>
      <c r="D62" s="5" t="inlineStr">
        <is>
          <t>الكفالات</t>
        </is>
      </c>
      <c r="E62" s="27" t="inlineStr">
        <is>
          <t>30,936,494</t>
        </is>
      </c>
      <c r="F62" s="27" t="inlineStr">
        <is>
          <t>6,471,553</t>
        </is>
      </c>
      <c r="G62" s="27" t="n"/>
      <c r="H62" s="20" t="inlineStr">
        <is>
          <t>37,408,047</t>
        </is>
      </c>
    </row>
    <row r="63">
      <c r="A63" t="inlineStr">
        <is>
          <t>id_Liquidityrisk_Layout23</t>
        </is>
      </c>
      <c r="D63" s="14" t="inlineStr">
        <is>
          <t>المجموع</t>
        </is>
      </c>
      <c r="E63" s="28" t="inlineStr">
        <is>
          <t>419,989,795</t>
        </is>
      </c>
      <c r="F63" s="28" t="inlineStr">
        <is>
          <t>6,471,553</t>
        </is>
      </c>
      <c r="G63" s="28" t="n"/>
      <c r="H63" s="28" t="inlineStr">
        <is>
          <t>426,461,348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D25:L25"/>
    <mergeCell ref="D26:L26"/>
    <mergeCell ref="D6:L6"/>
    <mergeCell ref="E27:L27"/>
    <mergeCell ref="E8:L8"/>
    <mergeCell ref="D44:H44"/>
    <mergeCell ref="E45:H45"/>
    <mergeCell ref="E58:H58"/>
    <mergeCell ref="C4:L4"/>
    <mergeCell ref="D57:H57"/>
  </mergeCells>
  <dataValidations count="17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J6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4" t="n"/>
    </row>
    <row r="7">
      <c r="D7" s="3" t="inlineStr">
        <is>
          <t>يوضح الجدول التالي معلومات عن قطاعات أعمال البنك</t>
        </is>
      </c>
      <c r="E7" s="26" t="n"/>
      <c r="F7" s="26" t="n"/>
      <c r="G7" s="26" t="n"/>
      <c r="H7" s="26" t="n"/>
      <c r="I7" s="26" t="n"/>
      <c r="J7" s="24" t="n"/>
    </row>
    <row r="8">
      <c r="D8" s="4" t="n"/>
      <c r="E8" s="3" t="n"/>
      <c r="F8" s="26" t="n"/>
      <c r="G8" s="26" t="n"/>
      <c r="H8" s="26" t="n"/>
      <c r="I8" s="26" t="n"/>
      <c r="J8" s="24"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6" t="inlineStr">
        <is>
          <t>أجمالي الإيرادات (مشترك وتمويل ذاتي)</t>
        </is>
      </c>
      <c r="E10" s="27" t="inlineStr">
        <is>
          <t>18,014,657</t>
        </is>
      </c>
      <c r="F10" s="27" t="inlineStr">
        <is>
          <t>50,282,447</t>
        </is>
      </c>
      <c r="G10" s="27" t="inlineStr">
        <is>
          <t>45,447,461</t>
        </is>
      </c>
      <c r="H10" s="27" t="inlineStr">
        <is>
          <t>6,406,649</t>
        </is>
      </c>
      <c r="I10" s="27" t="n"/>
      <c r="J10" s="27" t="inlineStr">
        <is>
          <t>120,151,214</t>
        </is>
      </c>
    </row>
    <row r="11">
      <c r="A11" t="inlineStr">
        <is>
          <t>id_Segment_Layout10</t>
        </is>
      </c>
      <c r="D11" s="16" t="inlineStr">
        <is>
          <t>نتائج أعمال القطاع</t>
        </is>
      </c>
      <c r="E11" s="27" t="inlineStr">
        <is>
          <t>18,014,657</t>
        </is>
      </c>
      <c r="F11" s="27" t="inlineStr">
        <is>
          <t>50,282,447</t>
        </is>
      </c>
      <c r="G11" s="27" t="inlineStr">
        <is>
          <t>45,447,461</t>
        </is>
      </c>
      <c r="H11" s="27" t="inlineStr">
        <is>
          <t>6,406,649</t>
        </is>
      </c>
      <c r="I11" s="27" t="n"/>
      <c r="J11" s="27" t="inlineStr">
        <is>
          <t>120,151,214</t>
        </is>
      </c>
    </row>
    <row r="12">
      <c r="A12" t="inlineStr">
        <is>
          <t>id_Segment_Layout10</t>
        </is>
      </c>
      <c r="D12" s="16" t="inlineStr">
        <is>
          <t>مصاريف غير موزعة</t>
        </is>
      </c>
      <c r="E12" s="27" t="inlineStr">
        <is>
          <t>8,036,625</t>
        </is>
      </c>
      <c r="F12" s="27" t="inlineStr">
        <is>
          <t>31,845,159</t>
        </is>
      </c>
      <c r="G12" s="27" t="inlineStr">
        <is>
          <t>1,073,559</t>
        </is>
      </c>
      <c r="H12" s="27" t="inlineStr">
        <is>
          <t>35,267,315</t>
        </is>
      </c>
      <c r="I12" s="27" t="n"/>
      <c r="J12" s="27" t="inlineStr">
        <is>
          <t>76,222,658</t>
        </is>
      </c>
    </row>
    <row r="13">
      <c r="A13" t="inlineStr">
        <is>
          <t>id_Segment_Layout10</t>
        </is>
      </c>
      <c r="D13" s="17" t="inlineStr">
        <is>
          <t>الربح قبل الضريبة</t>
        </is>
      </c>
      <c r="E13" s="28" t="inlineStr">
        <is>
          <t>9,978,032</t>
        </is>
      </c>
      <c r="F13" s="28" t="inlineStr">
        <is>
          <t>18,437,288</t>
        </is>
      </c>
      <c r="G13" s="28" t="inlineStr">
        <is>
          <t>44,373,902</t>
        </is>
      </c>
      <c r="H13" s="28" t="inlineStr">
        <is>
          <t>-28,860,666</t>
        </is>
      </c>
      <c r="I13" s="28" t="n"/>
      <c r="J13" s="28" t="inlineStr">
        <is>
          <t>43,928,556</t>
        </is>
      </c>
    </row>
    <row r="14">
      <c r="A14" t="inlineStr">
        <is>
          <t>id_Segment_Layout10</t>
        </is>
      </c>
      <c r="D14" s="16" t="inlineStr">
        <is>
          <t>مصروف ضريبة الدخل</t>
        </is>
      </c>
      <c r="E14" s="27" t="n"/>
      <c r="F14" s="27" t="n"/>
      <c r="G14" s="27" t="n"/>
      <c r="H14" s="27" t="inlineStr">
        <is>
          <t>17,214,342</t>
        </is>
      </c>
      <c r="I14" s="27" t="n"/>
      <c r="J14" s="27" t="inlineStr">
        <is>
          <t>17,214,342</t>
        </is>
      </c>
    </row>
    <row r="15">
      <c r="A15" t="inlineStr">
        <is>
          <t>id_Segment_Layout10</t>
        </is>
      </c>
      <c r="D15" s="17" t="inlineStr">
        <is>
          <t>ربح السنة</t>
        </is>
      </c>
      <c r="E15" s="28" t="inlineStr">
        <is>
          <t>9,978,032</t>
        </is>
      </c>
      <c r="F15" s="28" t="inlineStr">
        <is>
          <t>18,437,288</t>
        </is>
      </c>
      <c r="G15" s="28" t="inlineStr">
        <is>
          <t>44,373,902</t>
        </is>
      </c>
      <c r="H15" s="28" t="inlineStr">
        <is>
          <t>-46,075,008</t>
        </is>
      </c>
      <c r="I15" s="28" t="n"/>
      <c r="J15" s="28" t="inlineStr">
        <is>
          <t>26,714,214</t>
        </is>
      </c>
    </row>
    <row r="16">
      <c r="A16" t="inlineStr">
        <is>
          <t>id_Segment_Layout10</t>
        </is>
      </c>
      <c r="D16" s="21" t="inlineStr">
        <is>
          <t>موجودات القطاع</t>
        </is>
      </c>
      <c r="E16" s="27" t="inlineStr">
        <is>
          <t>972,003,269</t>
        </is>
      </c>
      <c r="F16" s="27" t="inlineStr">
        <is>
          <t>1,720,119,649</t>
        </is>
      </c>
      <c r="G16" s="27" t="inlineStr">
        <is>
          <t>1,477,744,158</t>
        </is>
      </c>
      <c r="H16" s="27" t="n"/>
      <c r="I16" s="27" t="n"/>
      <c r="J16" s="27" t="inlineStr">
        <is>
          <t>4,169,867,076</t>
        </is>
      </c>
    </row>
    <row r="17">
      <c r="A17" t="inlineStr">
        <is>
          <t>id_Segment_Layout10</t>
        </is>
      </c>
      <c r="D17" s="21" t="inlineStr">
        <is>
          <t>موجودات غير موزعة على القطاعات</t>
        </is>
      </c>
      <c r="E17" s="27" t="n"/>
      <c r="F17" s="27" t="n"/>
      <c r="G17" s="27" t="n"/>
      <c r="H17" s="27" t="inlineStr">
        <is>
          <t>118,599,012</t>
        </is>
      </c>
      <c r="I17" s="27" t="n"/>
      <c r="J17" s="27" t="inlineStr">
        <is>
          <t>118,599,012</t>
        </is>
      </c>
    </row>
    <row r="18">
      <c r="A18" t="inlineStr">
        <is>
          <t>id_Segment_Layout10</t>
        </is>
      </c>
      <c r="D18" s="22" t="inlineStr">
        <is>
          <t>مجموع الموجودات</t>
        </is>
      </c>
      <c r="E18" s="28" t="inlineStr">
        <is>
          <t>972,003,269</t>
        </is>
      </c>
      <c r="F18" s="28" t="inlineStr">
        <is>
          <t>1,720,119,649</t>
        </is>
      </c>
      <c r="G18" s="28" t="inlineStr">
        <is>
          <t>1,477,744,158</t>
        </is>
      </c>
      <c r="H18" s="28" t="inlineStr">
        <is>
          <t>118,599,012</t>
        </is>
      </c>
      <c r="I18" s="28" t="n"/>
      <c r="J18" s="28" t="inlineStr">
        <is>
          <t>4,288,466,088</t>
        </is>
      </c>
    </row>
    <row r="19">
      <c r="A19" t="inlineStr">
        <is>
          <t>id_Segment_Layout10</t>
        </is>
      </c>
      <c r="D19" s="21" t="inlineStr">
        <is>
          <t>مطلوبات القطاع</t>
        </is>
      </c>
      <c r="E19" s="27" t="inlineStr">
        <is>
          <t>232,390,504</t>
        </is>
      </c>
      <c r="F19" s="27" t="inlineStr">
        <is>
          <t>208,808,200</t>
        </is>
      </c>
      <c r="G19" s="27" t="inlineStr">
        <is>
          <t>135,848,750</t>
        </is>
      </c>
      <c r="H19" s="27" t="n"/>
      <c r="I19" s="27" t="n"/>
      <c r="J19" s="27" t="inlineStr">
        <is>
          <t>577,047,454</t>
        </is>
      </c>
    </row>
    <row r="20">
      <c r="A20" t="inlineStr">
        <is>
          <t>id_Segment_Layout10</t>
        </is>
      </c>
      <c r="D20" s="21" t="inlineStr">
        <is>
          <t>مطلوبات غير موزعة على القطاعات</t>
        </is>
      </c>
      <c r="E20" s="27" t="n"/>
      <c r="F20" s="27" t="n"/>
      <c r="G20" s="27" t="n"/>
      <c r="H20" s="27" t="inlineStr">
        <is>
          <t>211,679,944</t>
        </is>
      </c>
      <c r="I20" s="27" t="n"/>
      <c r="J20" s="27" t="inlineStr">
        <is>
          <t>211,679,944</t>
        </is>
      </c>
    </row>
    <row r="21">
      <c r="A21" t="inlineStr">
        <is>
          <t>id_Segment_Layout10</t>
        </is>
      </c>
      <c r="D21" s="22" t="inlineStr">
        <is>
          <t>مجموع المطلوبات</t>
        </is>
      </c>
      <c r="E21" s="28" t="inlineStr">
        <is>
          <t>232,390,504</t>
        </is>
      </c>
      <c r="F21" s="28" t="inlineStr">
        <is>
          <t>208,808,200</t>
        </is>
      </c>
      <c r="G21" s="28" t="inlineStr">
        <is>
          <t>135,848,750</t>
        </is>
      </c>
      <c r="H21" s="28" t="inlineStr">
        <is>
          <t>211,679,944</t>
        </is>
      </c>
      <c r="I21" s="28" t="n"/>
      <c r="J21" s="28" t="inlineStr">
        <is>
          <t>788,727,398</t>
        </is>
      </c>
    </row>
    <row r="22">
      <c r="A22" t="inlineStr">
        <is>
          <t>id_Segment_Layout10</t>
        </is>
      </c>
      <c r="D22" s="21" t="inlineStr">
        <is>
          <t>استهلاكات وإطفاءات</t>
        </is>
      </c>
      <c r="E22" s="27" t="n"/>
      <c r="F22" s="27" t="n"/>
      <c r="G22" s="27" t="n"/>
      <c r="H22" s="27" t="n"/>
      <c r="I22" s="27" t="n"/>
      <c r="J22" s="27" t="inlineStr">
        <is>
          <t>3,354,325</t>
        </is>
      </c>
    </row>
    <row r="23"/>
    <row hidden="1" r="24"/>
    <row hidden="1" r="25">
      <c r="A25" t="inlineStr">
        <is>
          <t>ELR#notessegment#id_Segment_Layout1</t>
        </is>
      </c>
    </row>
    <row hidden="1" r="26"/>
    <row hidden="1" r="27"/>
    <row hidden="1" r="28"/>
    <row r="29">
      <c r="D29" s="3" t="inlineStr">
        <is>
          <t>01/01/2024 - 31/12/2024</t>
        </is>
      </c>
      <c r="E29" s="26" t="n"/>
      <c r="F29" s="26" t="n"/>
      <c r="G29" s="26" t="n"/>
      <c r="H29" s="26" t="n"/>
      <c r="I29" s="26" t="n"/>
      <c r="J29" s="24" t="n"/>
    </row>
    <row r="30">
      <c r="D30" s="3" t="inlineStr">
        <is>
          <t>يوضح الجدول التالي معلومات عن قطاعات أعمال البنك</t>
        </is>
      </c>
      <c r="E30" s="26" t="n"/>
      <c r="F30" s="26" t="n"/>
      <c r="G30" s="26" t="n"/>
      <c r="H30" s="26" t="n"/>
      <c r="I30" s="26" t="n"/>
      <c r="J30" s="24" t="n"/>
    </row>
    <row r="31">
      <c r="D31" s="4" t="n"/>
      <c r="E31" s="3" t="n"/>
      <c r="F31" s="26" t="n"/>
      <c r="G31" s="26" t="n"/>
      <c r="H31" s="26" t="n"/>
      <c r="I31" s="26" t="n"/>
      <c r="J31" s="24" t="n"/>
    </row>
    <row r="32">
      <c r="D32" s="4" t="n"/>
      <c r="E32" s="4" t="inlineStr">
        <is>
          <t>الافراد ( التجزئة)</t>
        </is>
      </c>
      <c r="F32" s="4" t="inlineStr">
        <is>
          <t>الشركات</t>
        </is>
      </c>
      <c r="G32" s="4" t="inlineStr">
        <is>
          <t>الخزينة</t>
        </is>
      </c>
      <c r="H32" s="4" t="inlineStr">
        <is>
          <t>أخرى</t>
        </is>
      </c>
      <c r="I32" s="4" t="inlineStr">
        <is>
          <t>إلغاء اثر العمليات المتقابلة</t>
        </is>
      </c>
      <c r="J32" s="4" t="inlineStr">
        <is>
          <t>المجموع</t>
        </is>
      </c>
    </row>
    <row r="33">
      <c r="A33" t="inlineStr">
        <is>
          <t>id_Segment_Layout11</t>
        </is>
      </c>
      <c r="D33" s="16" t="inlineStr">
        <is>
          <t>أجمالي الإيرادات (مشترك وتمويل ذاتي)</t>
        </is>
      </c>
      <c r="E33" s="27" t="inlineStr">
        <is>
          <t>16,279,361</t>
        </is>
      </c>
      <c r="F33" s="27" t="inlineStr">
        <is>
          <t>48,132,894</t>
        </is>
      </c>
      <c r="G33" s="27" t="inlineStr">
        <is>
          <t>39,712,894</t>
        </is>
      </c>
      <c r="H33" s="27" t="inlineStr">
        <is>
          <t>1,851,104</t>
        </is>
      </c>
      <c r="I33" s="27" t="n"/>
      <c r="J33" s="27" t="inlineStr">
        <is>
          <t>105,976,253</t>
        </is>
      </c>
    </row>
    <row r="34">
      <c r="A34" t="inlineStr">
        <is>
          <t>id_Segment_Layout11</t>
        </is>
      </c>
      <c r="D34" s="16" t="inlineStr">
        <is>
          <t>نتائج أعمال القطاع</t>
        </is>
      </c>
      <c r="E34" s="27" t="inlineStr">
        <is>
          <t>1,119,756</t>
        </is>
      </c>
      <c r="F34" s="27" t="inlineStr">
        <is>
          <t>30,699,747</t>
        </is>
      </c>
      <c r="G34" s="27" t="inlineStr">
        <is>
          <t>39,324,866</t>
        </is>
      </c>
      <c r="H34" s="27" t="inlineStr">
        <is>
          <t>1,851,104</t>
        </is>
      </c>
      <c r="I34" s="27" t="n"/>
      <c r="J34" s="27" t="inlineStr">
        <is>
          <t>72,995,473</t>
        </is>
      </c>
    </row>
    <row r="35">
      <c r="A35" t="inlineStr">
        <is>
          <t>id_Segment_Layout11</t>
        </is>
      </c>
      <c r="D35" s="16" t="inlineStr">
        <is>
          <t>مصاريف غير موزعة</t>
        </is>
      </c>
      <c r="E35" s="27" t="inlineStr">
        <is>
          <t>6,300,311</t>
        </is>
      </c>
      <c r="F35" s="27" t="inlineStr">
        <is>
          <t>3,323,258</t>
        </is>
      </c>
      <c r="G35" s="27" t="inlineStr">
        <is>
          <t>918,063</t>
        </is>
      </c>
      <c r="H35" s="27" t="inlineStr">
        <is>
          <t>29,666,133</t>
        </is>
      </c>
      <c r="I35" s="27" t="n"/>
      <c r="J35" s="27" t="inlineStr">
        <is>
          <t>40,207,765</t>
        </is>
      </c>
    </row>
    <row r="36">
      <c r="A36" t="inlineStr">
        <is>
          <t>id_Segment_Layout11</t>
        </is>
      </c>
      <c r="D36" s="17" t="inlineStr">
        <is>
          <t>الربح قبل الضريبة</t>
        </is>
      </c>
      <c r="E36" s="28" t="inlineStr">
        <is>
          <t>-5,180,555</t>
        </is>
      </c>
      <c r="F36" s="28" t="inlineStr">
        <is>
          <t>27,376,489</t>
        </is>
      </c>
      <c r="G36" s="28" t="inlineStr">
        <is>
          <t>38,406,803</t>
        </is>
      </c>
      <c r="H36" s="28" t="inlineStr">
        <is>
          <t>-27,815,029</t>
        </is>
      </c>
      <c r="I36" s="28" t="n"/>
      <c r="J36" s="28" t="inlineStr">
        <is>
          <t>32,787,708</t>
        </is>
      </c>
    </row>
    <row r="37">
      <c r="A37" t="inlineStr">
        <is>
          <t>id_Segment_Layout11</t>
        </is>
      </c>
      <c r="D37" s="16" t="inlineStr">
        <is>
          <t>مصروف ضريبة الدخل</t>
        </is>
      </c>
      <c r="E37" s="27" t="n"/>
      <c r="F37" s="27" t="n"/>
      <c r="G37" s="27" t="n"/>
      <c r="H37" s="27" t="inlineStr">
        <is>
          <t>12,562,797</t>
        </is>
      </c>
      <c r="I37" s="27" t="n"/>
      <c r="J37" s="27" t="inlineStr">
        <is>
          <t>12,562,797</t>
        </is>
      </c>
    </row>
    <row r="38">
      <c r="A38" t="inlineStr">
        <is>
          <t>id_Segment_Layout11</t>
        </is>
      </c>
      <c r="D38" s="17" t="inlineStr">
        <is>
          <t>ربح السنة</t>
        </is>
      </c>
      <c r="E38" s="28" t="inlineStr">
        <is>
          <t>-5,180,555</t>
        </is>
      </c>
      <c r="F38" s="28" t="inlineStr">
        <is>
          <t>27,376,489</t>
        </is>
      </c>
      <c r="G38" s="28" t="inlineStr">
        <is>
          <t>38,406,803</t>
        </is>
      </c>
      <c r="H38" s="28" t="inlineStr">
        <is>
          <t>-40,377,826</t>
        </is>
      </c>
      <c r="I38" s="28" t="n"/>
      <c r="J38" s="28" t="inlineStr">
        <is>
          <t>20,224,911</t>
        </is>
      </c>
    </row>
    <row r="39">
      <c r="A39" t="inlineStr">
        <is>
          <t>id_Segment_Layout11</t>
        </is>
      </c>
      <c r="D39" s="21" t="inlineStr">
        <is>
          <t>موجودات القطاع</t>
        </is>
      </c>
      <c r="E39" s="27" t="inlineStr">
        <is>
          <t>909,647,513</t>
        </is>
      </c>
      <c r="F39" s="27" t="inlineStr">
        <is>
          <t>1,234,081,386</t>
        </is>
      </c>
      <c r="G39" s="27" t="inlineStr">
        <is>
          <t>1,274,889,946</t>
        </is>
      </c>
      <c r="H39" s="27" t="n"/>
      <c r="I39" s="27" t="n"/>
      <c r="J39" s="27" t="inlineStr">
        <is>
          <t>3,418,618,845</t>
        </is>
      </c>
    </row>
    <row r="40">
      <c r="A40" t="inlineStr">
        <is>
          <t>id_Segment_Layout11</t>
        </is>
      </c>
      <c r="D40" s="21" t="inlineStr">
        <is>
          <t>موجودات غير موزعة على القطاعات</t>
        </is>
      </c>
      <c r="E40" s="27" t="n"/>
      <c r="F40" s="27" t="n"/>
      <c r="G40" s="27" t="n"/>
      <c r="H40" s="27" t="inlineStr">
        <is>
          <t>115,917,953</t>
        </is>
      </c>
      <c r="I40" s="27" t="n"/>
      <c r="J40" s="27" t="inlineStr">
        <is>
          <t>115,917,953</t>
        </is>
      </c>
    </row>
    <row r="41">
      <c r="A41" t="inlineStr">
        <is>
          <t>id_Segment_Layout11</t>
        </is>
      </c>
      <c r="D41" s="22" t="inlineStr">
        <is>
          <t>مجموع الموجودات</t>
        </is>
      </c>
      <c r="E41" s="28" t="inlineStr">
        <is>
          <t>909,647,513</t>
        </is>
      </c>
      <c r="F41" s="28" t="inlineStr">
        <is>
          <t>1,234,081,386</t>
        </is>
      </c>
      <c r="G41" s="28" t="inlineStr">
        <is>
          <t>1,274,889,946</t>
        </is>
      </c>
      <c r="H41" s="28" t="inlineStr">
        <is>
          <t>115,917,953</t>
        </is>
      </c>
      <c r="I41" s="28" t="n"/>
      <c r="J41" s="28" t="inlineStr">
        <is>
          <t>3,534,536,798</t>
        </is>
      </c>
    </row>
    <row r="42">
      <c r="A42" t="inlineStr">
        <is>
          <t>id_Segment_Layout11</t>
        </is>
      </c>
      <c r="D42" s="21" t="inlineStr">
        <is>
          <t>مطلوبات القطاع</t>
        </is>
      </c>
      <c r="E42" s="27" t="inlineStr">
        <is>
          <t>208,772,124</t>
        </is>
      </c>
      <c r="F42" s="27" t="inlineStr">
        <is>
          <t>202,583,900</t>
        </is>
      </c>
      <c r="G42" s="27" t="inlineStr">
        <is>
          <t>86,083,064</t>
        </is>
      </c>
      <c r="H42" s="27" t="n"/>
      <c r="I42" s="27" t="n"/>
      <c r="J42" s="27" t="inlineStr">
        <is>
          <t>497,439,088</t>
        </is>
      </c>
    </row>
    <row r="43">
      <c r="A43" t="inlineStr">
        <is>
          <t>id_Segment_Layout11</t>
        </is>
      </c>
      <c r="D43" s="21" t="inlineStr">
        <is>
          <t>مطلوبات غير موزعة على القطاعات</t>
        </is>
      </c>
      <c r="E43" s="27" t="n"/>
      <c r="F43" s="27" t="n"/>
      <c r="G43" s="27" t="n"/>
      <c r="H43" s="27" t="inlineStr">
        <is>
          <t>111,158,544</t>
        </is>
      </c>
      <c r="I43" s="27" t="n"/>
      <c r="J43" s="27" t="inlineStr">
        <is>
          <t>111,158,544</t>
        </is>
      </c>
    </row>
    <row r="44">
      <c r="A44" t="inlineStr">
        <is>
          <t>id_Segment_Layout11</t>
        </is>
      </c>
      <c r="D44" s="22" t="inlineStr">
        <is>
          <t>مجموع المطلوبات</t>
        </is>
      </c>
      <c r="E44" s="28" t="inlineStr">
        <is>
          <t>208,772,124</t>
        </is>
      </c>
      <c r="F44" s="28" t="inlineStr">
        <is>
          <t>202,583,900</t>
        </is>
      </c>
      <c r="G44" s="28" t="inlineStr">
        <is>
          <t>86,083,064</t>
        </is>
      </c>
      <c r="H44" s="28" t="inlineStr">
        <is>
          <t>111,158,544</t>
        </is>
      </c>
      <c r="I44" s="28" t="n"/>
      <c r="J44" s="28" t="inlineStr">
        <is>
          <t>608,597,632</t>
        </is>
      </c>
    </row>
    <row r="45">
      <c r="A45" t="inlineStr">
        <is>
          <t>id_Segment_Layout11</t>
        </is>
      </c>
      <c r="D45" s="21" t="inlineStr">
        <is>
          <t>مصاريف رأسمالية</t>
        </is>
      </c>
      <c r="E45" s="27" t="n"/>
      <c r="F45" s="27" t="n"/>
      <c r="G45" s="27" t="n"/>
      <c r="H45" s="27" t="inlineStr">
        <is>
          <t>4,728,104</t>
        </is>
      </c>
      <c r="I45" s="27" t="n"/>
      <c r="J45" s="27" t="inlineStr">
        <is>
          <t>4,728,104</t>
        </is>
      </c>
    </row>
    <row r="46">
      <c r="A46" t="inlineStr">
        <is>
          <t>id_Segment_Layout11</t>
        </is>
      </c>
      <c r="D46" s="21" t="inlineStr">
        <is>
          <t>استهلاكات وإطفاءات</t>
        </is>
      </c>
      <c r="E46" s="27" t="n"/>
      <c r="F46" s="27" t="n"/>
      <c r="G46" s="27" t="n"/>
      <c r="H46" s="27" t="inlineStr">
        <is>
          <t>3,180,785</t>
        </is>
      </c>
      <c r="I46" s="27" t="n"/>
      <c r="J46" s="27" t="inlineStr">
        <is>
          <t>3,180,785</t>
        </is>
      </c>
    </row>
    <row r="47"/>
    <row hidden="1" r="48"/>
    <row hidden="1" r="49">
      <c r="A49" t="inlineStr">
        <is>
          <t>ELR#notessegment#id_Segment_Layout2</t>
        </is>
      </c>
    </row>
    <row hidden="1" r="50"/>
    <row hidden="1" r="51"/>
    <row hidden="1" r="52"/>
    <row r="53">
      <c r="D53" s="3" t="inlineStr">
        <is>
          <t>01/01/2025 - 31/12/2025</t>
        </is>
      </c>
      <c r="E53" s="26" t="n"/>
      <c r="F53" s="26" t="n"/>
      <c r="G53" s="24" t="n"/>
    </row>
    <row r="54">
      <c r="D54" s="4" t="n"/>
      <c r="E54" s="3" t="n"/>
      <c r="F54" s="26" t="n"/>
      <c r="G54" s="24" t="n"/>
    </row>
    <row r="55">
      <c r="D55" s="4" t="n"/>
      <c r="E55" s="4" t="inlineStr">
        <is>
          <t>داخل المملكة</t>
        </is>
      </c>
      <c r="F55" s="4" t="inlineStr">
        <is>
          <t>خارج المملكة</t>
        </is>
      </c>
      <c r="G55" s="4" t="inlineStr">
        <is>
          <t>المجموع</t>
        </is>
      </c>
    </row>
    <row r="56">
      <c r="A56" t="inlineStr">
        <is>
          <t>id_Segment_Layout22</t>
        </is>
      </c>
      <c r="D56" s="5" t="inlineStr">
        <is>
          <t xml:space="preserve">مجموع الإيرادات </t>
        </is>
      </c>
      <c r="E56" s="27" t="n"/>
      <c r="F56" s="27" t="n"/>
      <c r="G56" s="20" t="inlineStr">
        <is>
          <t>120,151,214</t>
        </is>
      </c>
    </row>
    <row r="57">
      <c r="A57" t="inlineStr">
        <is>
          <t>id_Segment_Layout22</t>
        </is>
      </c>
      <c r="D57" s="5" t="inlineStr">
        <is>
          <t>مجموع الموجودات</t>
        </is>
      </c>
      <c r="E57" s="27" t="n"/>
      <c r="F57" s="27" t="n"/>
      <c r="G57" s="20" t="inlineStr">
        <is>
          <t>4,288,466,088</t>
        </is>
      </c>
    </row>
    <row r="58"/>
    <row hidden="1" r="59"/>
    <row hidden="1" r="60">
      <c r="A60" t="inlineStr">
        <is>
          <t>ELR#notessegment#id_Segment_Layout2</t>
        </is>
      </c>
    </row>
    <row hidden="1" r="61"/>
    <row hidden="1" r="62"/>
    <row hidden="1" r="63"/>
    <row r="64">
      <c r="D64" s="3" t="inlineStr">
        <is>
          <t>01/01/2024 - 31/12/2024</t>
        </is>
      </c>
      <c r="E64" s="26" t="n"/>
      <c r="F64" s="26" t="n"/>
      <c r="G64" s="24" t="n"/>
    </row>
    <row r="65">
      <c r="D65" s="4" t="n"/>
      <c r="E65" s="3" t="n"/>
      <c r="F65" s="26" t="n"/>
      <c r="G65" s="24" t="n"/>
    </row>
    <row r="66">
      <c r="D66" s="4" t="n"/>
      <c r="E66" s="4" t="inlineStr">
        <is>
          <t>داخل المملكة</t>
        </is>
      </c>
      <c r="F66" s="4" t="inlineStr">
        <is>
          <t>خارج المملكة</t>
        </is>
      </c>
      <c r="G66" s="4" t="inlineStr">
        <is>
          <t>المجموع</t>
        </is>
      </c>
    </row>
    <row r="67">
      <c r="A67" t="inlineStr">
        <is>
          <t>id_Segment_Layout23</t>
        </is>
      </c>
      <c r="D67" s="5" t="inlineStr">
        <is>
          <t xml:space="preserve">مجموع الإيرادات </t>
        </is>
      </c>
      <c r="E67" s="27" t="n"/>
      <c r="F67" s="27" t="n"/>
      <c r="G67" s="20" t="inlineStr">
        <is>
          <t>105,976,253</t>
        </is>
      </c>
    </row>
    <row r="68">
      <c r="A68" t="inlineStr">
        <is>
          <t>id_Segment_Layout23</t>
        </is>
      </c>
      <c r="D68" s="5" t="inlineStr">
        <is>
          <t>مجموع الموجودات</t>
        </is>
      </c>
      <c r="E68" s="27" t="n"/>
      <c r="F68" s="27" t="n"/>
      <c r="G68" s="20" t="inlineStr">
        <is>
          <t>3,534,536,798</t>
        </is>
      </c>
    </row>
    <row r="69">
      <c r="A69" t="inlineStr">
        <is>
          <t>id_Segment_Layout23</t>
        </is>
      </c>
      <c r="D69" s="5" t="inlineStr">
        <is>
          <t>مصروفات رأسمالية</t>
        </is>
      </c>
      <c r="E69" s="27" t="n"/>
      <c r="F69" s="27" t="n"/>
      <c r="G69" s="20" t="inlineStr">
        <is>
          <t>4,728,104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8:J8"/>
    <mergeCell ref="D6:J6"/>
    <mergeCell ref="C4:J4"/>
    <mergeCell ref="D29:J29"/>
    <mergeCell ref="D64:G64"/>
    <mergeCell ref="D30:J30"/>
    <mergeCell ref="E65:G65"/>
    <mergeCell ref="D7:J7"/>
    <mergeCell ref="E54:G54"/>
    <mergeCell ref="D53:G53"/>
    <mergeCell ref="E31:J31"/>
  </mergeCells>
  <dataValidations count="1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ومقداره ومجموع الموجودات المرجحة بالمخاطر ونسب كفاية رأس المال وفقًا لتعليمات البنك المركزي بناءً على تعليمات لجنة بازل 3.</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راس المال المكتتب به (المدفوع)</t>
        </is>
      </c>
      <c r="E10" s="27" t="inlineStr">
        <is>
          <t>150,000</t>
        </is>
      </c>
      <c r="F10" s="27" t="inlineStr">
        <is>
          <t>120,000</t>
        </is>
      </c>
    </row>
    <row r="11">
      <c r="A11" t="inlineStr">
        <is>
          <t>id_CapitalMgmt_Layout10</t>
        </is>
      </c>
      <c r="D11" s="16" t="inlineStr">
        <is>
          <t>إحتياطي قانوني</t>
        </is>
      </c>
      <c r="E11" s="27" t="inlineStr">
        <is>
          <t>42,713</t>
        </is>
      </c>
      <c r="F11" s="27" t="inlineStr">
        <is>
          <t>38,320</t>
        </is>
      </c>
    </row>
    <row r="12">
      <c r="A12" t="inlineStr">
        <is>
          <t>id_CapitalMgmt_Layout10</t>
        </is>
      </c>
      <c r="D12" s="16" t="inlineStr">
        <is>
          <t>أرباح مدورة</t>
        </is>
      </c>
      <c r="E12" s="27" t="inlineStr">
        <is>
          <t>43,270</t>
        </is>
      </c>
      <c r="F12" s="27" t="inlineStr">
        <is>
          <t>51,090</t>
        </is>
      </c>
    </row>
    <row r="13">
      <c r="A13" t="inlineStr">
        <is>
          <t>id_CapitalMgmt_Layout10</t>
        </is>
      </c>
      <c r="D13" s="16" t="inlineStr">
        <is>
          <t>موجودات مستملكة من البنك</t>
        </is>
      </c>
      <c r="E13" s="27" t="inlineStr">
        <is>
          <t>5,709</t>
        </is>
      </c>
      <c r="F13" s="27" t="inlineStr">
        <is>
          <t>9,119</t>
        </is>
      </c>
    </row>
    <row r="14">
      <c r="A14" t="inlineStr">
        <is>
          <t>id_CapitalMgmt_Layout10</t>
        </is>
      </c>
      <c r="D14" s="16" t="inlineStr">
        <is>
          <t xml:space="preserve">موجودات غير ملموسة </t>
        </is>
      </c>
      <c r="E14" s="27" t="inlineStr">
        <is>
          <t>2,617</t>
        </is>
      </c>
      <c r="F14" s="27" t="inlineStr">
        <is>
          <t>1,674</t>
        </is>
      </c>
    </row>
    <row r="15">
      <c r="A15" t="inlineStr">
        <is>
          <t>id_CapitalMgmt_Layout10</t>
        </is>
      </c>
      <c r="D15" s="16" t="inlineStr">
        <is>
          <t xml:space="preserve">(50%) من حصة البنك من إستثمارات في رؤوس أموال البنوك والشركات المالية </t>
        </is>
      </c>
      <c r="E15" s="27" t="inlineStr">
        <is>
          <t>13,692</t>
        </is>
      </c>
      <c r="F15" s="27" t="n"/>
    </row>
    <row r="16">
      <c r="A16" t="inlineStr">
        <is>
          <t>id_CapitalMgmt_Layout10</t>
        </is>
      </c>
      <c r="D16" s="16" t="inlineStr">
        <is>
          <t xml:space="preserve">احتياطي المخاطر المصرفية العامة </t>
        </is>
      </c>
      <c r="E16" s="27" t="inlineStr">
        <is>
          <t>4,408</t>
        </is>
      </c>
      <c r="F16" s="27" t="inlineStr">
        <is>
          <t>8,302</t>
        </is>
      </c>
    </row>
    <row r="17">
      <c r="A17" t="inlineStr">
        <is>
          <t>id_CapitalMgmt_Layout10</t>
        </is>
      </c>
      <c r="D17" s="17" t="inlineStr">
        <is>
          <t>مجموع راس المال التنظيمي</t>
        </is>
      </c>
      <c r="E17" s="28" t="inlineStr">
        <is>
          <t>218,373</t>
        </is>
      </c>
      <c r="F17" s="28" t="inlineStr">
        <is>
          <t>206,919</t>
        </is>
      </c>
    </row>
    <row r="18">
      <c r="A18" t="inlineStr">
        <is>
          <t>id_CapitalMgmt_Layout10</t>
        </is>
      </c>
      <c r="D18" s="16" t="inlineStr">
        <is>
          <t>نسبة كفاية راس المال (%)</t>
        </is>
      </c>
      <c r="E18" s="27" t="inlineStr">
        <is>
          <t>15.27%</t>
        </is>
      </c>
      <c r="F18" s="27" t="inlineStr">
        <is>
          <t>16.10%</t>
        </is>
      </c>
    </row>
    <row r="19">
      <c r="A19" t="inlineStr">
        <is>
          <t>id_CapitalMgmt_Layout10</t>
        </is>
      </c>
      <c r="D19" s="16" t="inlineStr">
        <is>
          <t>نسبة رأس المال الاساسي</t>
        </is>
      </c>
      <c r="E19" s="27" t="inlineStr">
        <is>
          <t>14.96%</t>
        </is>
      </c>
      <c r="F19" s="27" t="inlineStr">
        <is>
          <t>15.46%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6" t="n"/>
      <c r="F6" s="24" t="n"/>
    </row>
    <row r="7">
      <c r="D7" s="3" t="inlineStr">
        <is>
          <t>إيضاحات - عائد السهم</t>
        </is>
      </c>
      <c r="E7" s="26" t="n"/>
      <c r="F7" s="24" t="n"/>
    </row>
    <row r="8">
      <c r="D8" s="4" t="n"/>
      <c r="E8" s="3" t="inlineStr">
        <is>
          <t>01/01/2025 to 31/12/2025</t>
        </is>
      </c>
      <c r="F8" s="3" t="inlineStr">
        <is>
          <t>01/01/2024 to 31/12/2024</t>
        </is>
      </c>
    </row>
    <row r="9">
      <c r="D9" s="9" t="inlineStr">
        <is>
          <t xml:space="preserve">حصة السهم من الأرباح </t>
        </is>
      </c>
      <c r="E9" s="9" t="n"/>
      <c r="F9" s="9" t="n"/>
    </row>
    <row r="10">
      <c r="A10" t="inlineStr">
        <is>
          <t>NotesEarningsPerShare0</t>
        </is>
      </c>
      <c r="D10" s="12" t="inlineStr">
        <is>
          <t>ربح السنة</t>
        </is>
      </c>
      <c r="E10" s="27" t="inlineStr">
        <is>
          <t>26,714,214</t>
        </is>
      </c>
      <c r="F10" s="27" t="inlineStr">
        <is>
          <t>20,224,911</t>
        </is>
      </c>
    </row>
    <row r="11">
      <c r="A11" t="inlineStr">
        <is>
          <t>NotesEarningsPerShare0</t>
        </is>
      </c>
      <c r="D11" s="12" t="inlineStr">
        <is>
          <t>المتوسط المرجح لعدد الأسهم</t>
        </is>
      </c>
      <c r="E11" s="27" t="inlineStr">
        <is>
          <t>150000000</t>
        </is>
      </c>
      <c r="F11" s="27" t="inlineStr">
        <is>
          <t>150000000</t>
        </is>
      </c>
    </row>
    <row r="12">
      <c r="A12" t="inlineStr">
        <is>
          <t>NotesEarningsPerShare0</t>
        </is>
      </c>
      <c r="D12" s="12" t="inlineStr">
        <is>
          <t>الحصة الأساسية والمخفضة للسهم من ربح السنة</t>
        </is>
      </c>
      <c r="E12" s="29" t="inlineStr">
        <is>
          <t>0.1780</t>
        </is>
      </c>
      <c r="F12" s="29" t="inlineStr">
        <is>
          <t>0.1350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J3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ELR#notesrelatedpartytransactions#id_RelatedParty_Layout1</t>
        </is>
      </c>
      <c r="E1" t="inlineStr">
        <is>
          <t>id_RelatedParty_Layout11</t>
        </is>
      </c>
      <c r="F1" t="inlineStr">
        <is>
          <t>id_RelatedParty_Layout11</t>
        </is>
      </c>
      <c r="G1" t="inlineStr">
        <is>
          <t>id_RelatedParty_Layout11</t>
        </is>
      </c>
      <c r="H1" t="inlineStr">
        <is>
          <t>id_RelatedParty_Layout11</t>
        </is>
      </c>
      <c r="I1" t="inlineStr">
        <is>
          <t>id_RelatedParty_Layout11</t>
        </is>
      </c>
      <c r="J1" t="inlineStr">
        <is>
          <t>id_RelatedParty_Layout11</t>
        </is>
      </c>
    </row>
    <row hidden="1" r="2"/>
    <row r="3">
      <c r="D3" s="2" t="inlineStr">
        <is>
          <t>Go to Pages/Home</t>
        </is>
      </c>
    </row>
    <row r="4">
      <c r="C4" s="1" t="inlineStr">
        <is>
          <t xml:space="preserve">              إيضاحات - تعاملات الأطراف ذات العلاقة</t>
        </is>
      </c>
    </row>
    <row r="5"/>
    <row r="6">
      <c r="D6" s="3" t="inlineStr">
        <is>
          <t>01/01/2025 - 31/12/2025</t>
        </is>
      </c>
      <c r="E6" s="26" t="n"/>
      <c r="F6" s="26" t="n"/>
      <c r="G6" s="26" t="n"/>
      <c r="H6" s="26" t="n"/>
      <c r="I6" s="26" t="n"/>
      <c r="J6" s="24" t="n"/>
    </row>
    <row r="7">
      <c r="D7" s="3" t="inlineStr">
        <is>
          <t xml:space="preserve">يوضح الجدول التالي المعاملات مع اطراف ذات علاقة </t>
        </is>
      </c>
      <c r="E7" s="26" t="n"/>
      <c r="F7" s="26" t="n"/>
      <c r="G7" s="26" t="n"/>
      <c r="H7" s="26" t="n"/>
      <c r="I7" s="26" t="n"/>
      <c r="J7" s="24" t="n"/>
    </row>
    <row r="8">
      <c r="D8" s="4" t="n"/>
      <c r="E8" s="3" t="n"/>
      <c r="F8" s="26" t="n"/>
      <c r="G8" s="26" t="n"/>
      <c r="H8" s="26" t="n"/>
      <c r="I8" s="26" t="n"/>
      <c r="J8" s="24" t="n"/>
    </row>
    <row r="9">
      <c r="D9" s="4" t="n"/>
      <c r="E9" s="4" t="inlineStr">
        <is>
          <t>كبار المساهمين</t>
        </is>
      </c>
      <c r="F9" s="4" t="inlineStr">
        <is>
          <t>اشخاص الإدارة التنفيذية</t>
        </is>
      </c>
      <c r="G9" s="4" t="inlineStr">
        <is>
          <t>اعضاء مجلس الإدارة</t>
        </is>
      </c>
      <c r="H9" s="4" t="inlineStr">
        <is>
          <t>اعضاء هيئة الرقابة الشرعية</t>
        </is>
      </c>
      <c r="I9" s="4" t="inlineStr">
        <is>
          <t>أخرى</t>
        </is>
      </c>
      <c r="J9" s="4" t="inlineStr">
        <is>
          <t>المجموع</t>
        </is>
      </c>
    </row>
    <row r="10">
      <c r="A10" t="inlineStr">
        <is>
          <t>id_RelatedParty_Layout10</t>
        </is>
      </c>
      <c r="D10" s="16" t="inlineStr">
        <is>
          <t>ارصدة لدى بنوك ومؤسسات مصرفية</t>
        </is>
      </c>
      <c r="E10" s="27" t="n"/>
      <c r="F10" s="27" t="n"/>
      <c r="G10" s="27" t="n"/>
      <c r="H10" s="27" t="n"/>
      <c r="I10" s="27" t="inlineStr">
        <is>
          <t>1,716,299</t>
        </is>
      </c>
      <c r="J10" s="20" t="inlineStr">
        <is>
          <t>1,716,299</t>
        </is>
      </c>
    </row>
    <row r="11">
      <c r="A11" t="inlineStr">
        <is>
          <t>id_RelatedParty_Layout10</t>
        </is>
      </c>
      <c r="D11" s="16" t="inlineStr">
        <is>
          <t>حسابات الاستثمار المطلقة</t>
        </is>
      </c>
      <c r="E11" s="27" t="inlineStr">
        <is>
          <t>465,360</t>
        </is>
      </c>
      <c r="F11" s="27" t="inlineStr">
        <is>
          <t>1,214,391</t>
        </is>
      </c>
      <c r="G11" s="27" t="inlineStr">
        <is>
          <t>902,947</t>
        </is>
      </c>
      <c r="H11" s="27" t="inlineStr">
        <is>
          <t>44,290</t>
        </is>
      </c>
      <c r="I11" s="27" t="inlineStr">
        <is>
          <t>15,161,336</t>
        </is>
      </c>
      <c r="J11" s="20" t="inlineStr">
        <is>
          <t>17,788,324</t>
        </is>
      </c>
    </row>
    <row r="12">
      <c r="A12" t="inlineStr">
        <is>
          <t>id_RelatedParty_Layout10</t>
        </is>
      </c>
      <c r="D12" s="16" t="inlineStr">
        <is>
          <t>ذمم البيوع المؤجلة</t>
        </is>
      </c>
      <c r="E12" s="27" t="n"/>
      <c r="F12" s="27" t="inlineStr">
        <is>
          <t>463,979</t>
        </is>
      </c>
      <c r="G12" s="27" t="inlineStr">
        <is>
          <t>6,112</t>
        </is>
      </c>
      <c r="H12" s="27" t="n"/>
      <c r="I12" s="27" t="n"/>
      <c r="J12" s="20" t="inlineStr">
        <is>
          <t>470,091</t>
        </is>
      </c>
    </row>
    <row r="13">
      <c r="A13" t="inlineStr">
        <is>
          <t>id_RelatedParty_Layout10</t>
        </is>
      </c>
      <c r="D13" s="16" t="inlineStr">
        <is>
          <t>موجودات اجارة منتهية بالتمليك</t>
        </is>
      </c>
      <c r="E13" s="27" t="n"/>
      <c r="F13" s="27" t="inlineStr">
        <is>
          <t>1,458,717</t>
        </is>
      </c>
      <c r="G13" s="27" t="n"/>
      <c r="H13" s="27" t="n"/>
      <c r="I13" s="27" t="n"/>
      <c r="J13" s="20" t="inlineStr">
        <is>
          <t>1,458,717</t>
        </is>
      </c>
    </row>
    <row r="14">
      <c r="A14" t="inlineStr">
        <is>
          <t>id_RelatedParty_Layout10</t>
        </is>
      </c>
      <c r="D14" s="16" t="inlineStr">
        <is>
          <t>الارباح الموزعة</t>
        </is>
      </c>
      <c r="E14" s="27" t="inlineStr">
        <is>
          <t>35</t>
        </is>
      </c>
      <c r="F14" s="27" t="inlineStr">
        <is>
          <t>120,996</t>
        </is>
      </c>
      <c r="G14" s="27" t="inlineStr">
        <is>
          <t>15,679</t>
        </is>
      </c>
      <c r="H14" s="27" t="inlineStr">
        <is>
          <t>4,037</t>
        </is>
      </c>
      <c r="I14" s="27" t="inlineStr">
        <is>
          <t>506,637</t>
        </is>
      </c>
      <c r="J14" s="20" t="inlineStr">
        <is>
          <t>647,384</t>
        </is>
      </c>
    </row>
    <row r="15">
      <c r="A15" t="inlineStr">
        <is>
          <t>id_RelatedParty_Layout10</t>
        </is>
      </c>
      <c r="D15" s="16" t="inlineStr">
        <is>
          <t>الرواتب و المكأفآت</t>
        </is>
      </c>
      <c r="E15" s="27" t="n"/>
      <c r="F15" s="27" t="inlineStr">
        <is>
          <t>3,004,108</t>
        </is>
      </c>
      <c r="G15" s="27" t="inlineStr">
        <is>
          <t>55,000</t>
        </is>
      </c>
      <c r="H15" s="27" t="inlineStr">
        <is>
          <t>36,400</t>
        </is>
      </c>
      <c r="I15" s="27" t="n"/>
      <c r="J15" s="20" t="inlineStr">
        <is>
          <t>3,095,508</t>
        </is>
      </c>
    </row>
    <row r="16">
      <c r="A16" t="inlineStr">
        <is>
          <t>id_RelatedParty_Layout10</t>
        </is>
      </c>
      <c r="D16" s="16" t="inlineStr">
        <is>
          <t>النقل</t>
        </is>
      </c>
      <c r="E16" s="27" t="n"/>
      <c r="F16" s="27" t="n"/>
      <c r="G16" s="27" t="inlineStr">
        <is>
          <t>734,400</t>
        </is>
      </c>
      <c r="H16" s="27" t="inlineStr">
        <is>
          <t>45,100</t>
        </is>
      </c>
      <c r="I16" s="27" t="n"/>
      <c r="J16" s="20" t="inlineStr">
        <is>
          <t>779,500</t>
        </is>
      </c>
    </row>
    <row r="17">
      <c r="A17" t="inlineStr">
        <is>
          <t>id_RelatedParty_Layout10</t>
        </is>
      </c>
      <c r="D17" s="16" t="inlineStr">
        <is>
          <t>الرسوم الإدارية والاستشارية</t>
        </is>
      </c>
      <c r="E17" s="27" t="n"/>
      <c r="F17" s="27" t="n"/>
      <c r="G17" s="27" t="n"/>
      <c r="H17" s="27" t="n"/>
      <c r="I17" s="27" t="inlineStr">
        <is>
          <t>76,739</t>
        </is>
      </c>
      <c r="J17" s="20" t="inlineStr">
        <is>
          <t>76,739</t>
        </is>
      </c>
    </row>
    <row r="18"/>
    <row hidden="1" r="19"/>
    <row hidden="1" r="20">
      <c r="A20" t="inlineStr">
        <is>
          <t>ELR#notesrelatedpartytransactions#id_RelatedParty_Layout1</t>
        </is>
      </c>
    </row>
    <row hidden="1" r="21"/>
    <row hidden="1" r="22"/>
    <row hidden="1" r="23"/>
    <row r="24">
      <c r="D24" s="3" t="inlineStr">
        <is>
          <t>01/01/2024 - 31/12/2024</t>
        </is>
      </c>
      <c r="E24" s="26" t="n"/>
      <c r="F24" s="26" t="n"/>
      <c r="G24" s="26" t="n"/>
      <c r="H24" s="26" t="n"/>
      <c r="I24" s="26" t="n"/>
      <c r="J24" s="24" t="n"/>
    </row>
    <row r="25">
      <c r="D25" s="3" t="inlineStr">
        <is>
          <t xml:space="preserve">يوضح الجدول التالي المعاملات مع اطراف ذات علاقة </t>
        </is>
      </c>
      <c r="E25" s="26" t="n"/>
      <c r="F25" s="26" t="n"/>
      <c r="G25" s="26" t="n"/>
      <c r="H25" s="26" t="n"/>
      <c r="I25" s="26" t="n"/>
      <c r="J25" s="24" t="n"/>
    </row>
    <row r="26">
      <c r="D26" s="4" t="n"/>
      <c r="E26" s="3" t="n"/>
      <c r="F26" s="26" t="n"/>
      <c r="G26" s="26" t="n"/>
      <c r="H26" s="26" t="n"/>
      <c r="I26" s="26" t="n"/>
      <c r="J26" s="24" t="n"/>
    </row>
    <row r="27">
      <c r="D27" s="4" t="n"/>
      <c r="E27" s="4" t="inlineStr">
        <is>
          <t>كبار المساهمين</t>
        </is>
      </c>
      <c r="F27" s="4" t="inlineStr">
        <is>
          <t>اشخاص الإدارة التنفيذية</t>
        </is>
      </c>
      <c r="G27" s="4" t="inlineStr">
        <is>
          <t>اعضاء مجلس الإدارة</t>
        </is>
      </c>
      <c r="H27" s="4" t="inlineStr">
        <is>
          <t>اعضاء هيئة الرقابة الشرعية</t>
        </is>
      </c>
      <c r="I27" s="4" t="inlineStr">
        <is>
          <t>أخرى</t>
        </is>
      </c>
      <c r="J27" s="4" t="inlineStr">
        <is>
          <t>المجموع</t>
        </is>
      </c>
    </row>
    <row r="28">
      <c r="A28" t="inlineStr">
        <is>
          <t>id_RelatedParty_Layout11</t>
        </is>
      </c>
      <c r="D28" s="16" t="inlineStr">
        <is>
          <t>ارصدة لدى بنوك ومؤسسات مصرفية</t>
        </is>
      </c>
      <c r="E28" s="27" t="n"/>
      <c r="F28" s="27" t="n"/>
      <c r="G28" s="27" t="n"/>
      <c r="H28" s="27" t="n"/>
      <c r="I28" s="27" t="inlineStr">
        <is>
          <t>651,208</t>
        </is>
      </c>
      <c r="J28" s="20" t="inlineStr">
        <is>
          <t>651,208</t>
        </is>
      </c>
    </row>
    <row r="29">
      <c r="A29" t="inlineStr">
        <is>
          <t>id_RelatedParty_Layout11</t>
        </is>
      </c>
      <c r="D29" s="16" t="inlineStr">
        <is>
          <t>حسابات الاستثمار المطلقة</t>
        </is>
      </c>
      <c r="E29" s="27" t="inlineStr">
        <is>
          <t>382,349</t>
        </is>
      </c>
      <c r="F29" s="27" t="inlineStr">
        <is>
          <t>1,903,963</t>
        </is>
      </c>
      <c r="G29" s="27" t="inlineStr">
        <is>
          <t>747,618</t>
        </is>
      </c>
      <c r="H29" s="27" t="inlineStr">
        <is>
          <t>117,375</t>
        </is>
      </c>
      <c r="I29" s="27" t="inlineStr">
        <is>
          <t>11,440,492</t>
        </is>
      </c>
      <c r="J29" s="20" t="inlineStr">
        <is>
          <t>14,591,797</t>
        </is>
      </c>
    </row>
    <row r="30">
      <c r="A30" t="inlineStr">
        <is>
          <t>id_RelatedParty_Layout11</t>
        </is>
      </c>
      <c r="D30" s="16" t="inlineStr">
        <is>
          <t>ذمم البيوع المؤجلة</t>
        </is>
      </c>
      <c r="E30" s="27" t="n"/>
      <c r="F30" s="27" t="inlineStr">
        <is>
          <t>437,556</t>
        </is>
      </c>
      <c r="G30" s="27" t="inlineStr">
        <is>
          <t>1,608</t>
        </is>
      </c>
      <c r="H30" s="27" t="n"/>
      <c r="I30" s="27" t="n"/>
      <c r="J30" s="20" t="inlineStr">
        <is>
          <t>439,164</t>
        </is>
      </c>
    </row>
    <row r="31">
      <c r="A31" t="inlineStr">
        <is>
          <t>id_RelatedParty_Layout11</t>
        </is>
      </c>
      <c r="D31" s="16" t="inlineStr">
        <is>
          <t>موجودات اجارة منتهية بالتمليك</t>
        </is>
      </c>
      <c r="E31" s="27" t="n"/>
      <c r="F31" s="27" t="inlineStr">
        <is>
          <t>1,083,357</t>
        </is>
      </c>
      <c r="G31" s="27" t="inlineStr">
        <is>
          <t>470,450</t>
        </is>
      </c>
      <c r="H31" s="27" t="n"/>
      <c r="I31" s="27" t="n"/>
      <c r="J31" s="20" t="inlineStr">
        <is>
          <t>1,553,807</t>
        </is>
      </c>
    </row>
    <row r="32">
      <c r="A32" t="inlineStr">
        <is>
          <t>id_RelatedParty_Layout11</t>
        </is>
      </c>
      <c r="D32" s="16" t="inlineStr">
        <is>
          <t>الكفالات</t>
        </is>
      </c>
      <c r="E32" s="27" t="n"/>
      <c r="F32" s="27" t="n"/>
      <c r="G32" s="27" t="n"/>
      <c r="H32" s="27" t="n"/>
      <c r="I32" s="27" t="inlineStr">
        <is>
          <t>621,416</t>
        </is>
      </c>
      <c r="J32" s="20" t="inlineStr">
        <is>
          <t>621,416</t>
        </is>
      </c>
    </row>
    <row r="33">
      <c r="A33" t="inlineStr">
        <is>
          <t>id_RelatedParty_Layout11</t>
        </is>
      </c>
      <c r="D33" s="16" t="inlineStr">
        <is>
          <t>الارباح الموزعة</t>
        </is>
      </c>
      <c r="E33" s="27" t="inlineStr">
        <is>
          <t>67</t>
        </is>
      </c>
      <c r="F33" s="27" t="inlineStr">
        <is>
          <t>54,011</t>
        </is>
      </c>
      <c r="G33" s="27" t="inlineStr">
        <is>
          <t>14,301</t>
        </is>
      </c>
      <c r="H33" s="27" t="inlineStr">
        <is>
          <t>2,396</t>
        </is>
      </c>
      <c r="I33" s="27" t="inlineStr">
        <is>
          <t>538,444</t>
        </is>
      </c>
      <c r="J33" s="20" t="inlineStr">
        <is>
          <t>609,219</t>
        </is>
      </c>
    </row>
    <row r="34">
      <c r="A34" t="inlineStr">
        <is>
          <t>id_RelatedParty_Layout11</t>
        </is>
      </c>
      <c r="D34" s="16" t="inlineStr">
        <is>
          <t>الرواتب و المكأفآت</t>
        </is>
      </c>
      <c r="E34" s="27" t="n"/>
      <c r="F34" s="27" t="inlineStr">
        <is>
          <t>2,672,298</t>
        </is>
      </c>
      <c r="G34" s="27" t="inlineStr">
        <is>
          <t>55,000</t>
        </is>
      </c>
      <c r="H34" s="27" t="inlineStr">
        <is>
          <t>52,400</t>
        </is>
      </c>
      <c r="I34" s="27" t="n"/>
      <c r="J34" s="20" t="inlineStr">
        <is>
          <t>2,779,698</t>
        </is>
      </c>
    </row>
    <row r="35">
      <c r="A35" t="inlineStr">
        <is>
          <t>id_RelatedParty_Layout11</t>
        </is>
      </c>
      <c r="D35" s="16" t="inlineStr">
        <is>
          <t>النقل</t>
        </is>
      </c>
      <c r="E35" s="27" t="n"/>
      <c r="F35" s="27" t="n"/>
      <c r="G35" s="27" t="inlineStr">
        <is>
          <t>630,400</t>
        </is>
      </c>
      <c r="H35" s="27" t="inlineStr">
        <is>
          <t>26,400</t>
        </is>
      </c>
      <c r="I35" s="27" t="n"/>
      <c r="J35" s="20" t="inlineStr">
        <is>
          <t>656,800</t>
        </is>
      </c>
    </row>
    <row r="36">
      <c r="A36" t="inlineStr">
        <is>
          <t>id_RelatedParty_Layout11</t>
        </is>
      </c>
      <c r="D36" s="16" t="inlineStr">
        <is>
          <t>الرسوم الإدارية والاستشارية</t>
        </is>
      </c>
      <c r="E36" s="27" t="n"/>
      <c r="F36" s="27" t="n"/>
      <c r="G36" s="27" t="n"/>
      <c r="H36" s="27" t="n"/>
      <c r="I36" s="27" t="inlineStr">
        <is>
          <t>92,439</t>
        </is>
      </c>
      <c r="J36" s="20" t="inlineStr">
        <is>
          <t>92,439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J8"/>
    <mergeCell ref="E26:J26"/>
    <mergeCell ref="D24:J24"/>
    <mergeCell ref="C4:J4"/>
    <mergeCell ref="D7:J7"/>
    <mergeCell ref="D25:J25"/>
    <mergeCell ref="D6:J6"/>
  </mergeCells>
  <dataValidations count="85">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 xml:space="preserve">ارتباطات والتزامات تعاقدية محتملة (قائمة المركز المالي الموحدة) </t>
        </is>
      </c>
      <c r="E9" s="9" t="n"/>
      <c r="F9" s="9" t="n"/>
    </row>
    <row r="10">
      <c r="D10" s="9" t="inlineStr">
        <is>
          <t xml:space="preserve">ارتباطات والتزامات محتملة ( خارج قائمة المركز المالي الموحدة) </t>
        </is>
      </c>
      <c r="E10" s="9" t="n"/>
      <c r="F10" s="9" t="n"/>
    </row>
    <row r="11">
      <c r="A11" t="inlineStr">
        <is>
          <t>NotesContractualCommitmentsAndContingentLiabilities0</t>
        </is>
      </c>
      <c r="D11" s="5" t="inlineStr">
        <is>
          <t>الاعتمادات المستندية</t>
        </is>
      </c>
      <c r="E11" s="27" t="inlineStr">
        <is>
          <t>221,499,043</t>
        </is>
      </c>
      <c r="F11" s="27" t="inlineStr">
        <is>
          <t>182,237,981</t>
        </is>
      </c>
    </row>
    <row r="12">
      <c r="A12" t="inlineStr">
        <is>
          <t>NotesContractualCommitmentsAndContingentLiabilities0</t>
        </is>
      </c>
      <c r="D12" s="5" t="inlineStr">
        <is>
          <t>القبولات</t>
        </is>
      </c>
      <c r="E12" s="27" t="inlineStr">
        <is>
          <t>18,916,347</t>
        </is>
      </c>
      <c r="F12" s="27" t="inlineStr">
        <is>
          <t>22,333,085</t>
        </is>
      </c>
    </row>
    <row r="13">
      <c r="D13" s="9" t="inlineStr">
        <is>
          <t xml:space="preserve">كفالات </t>
        </is>
      </c>
      <c r="E13" s="9" t="n"/>
      <c r="F13" s="9" t="n"/>
    </row>
    <row r="14">
      <c r="A14" t="inlineStr">
        <is>
          <t>NotesContractualCommitmentsAndContingentLiabilities0</t>
        </is>
      </c>
      <c r="D14" s="16" t="inlineStr">
        <is>
          <t>الدفع</t>
        </is>
      </c>
      <c r="E14" s="27" t="inlineStr">
        <is>
          <t>12,941,058</t>
        </is>
      </c>
      <c r="F14" s="27" t="inlineStr">
        <is>
          <t>9,927,782</t>
        </is>
      </c>
    </row>
    <row r="15">
      <c r="A15" t="inlineStr">
        <is>
          <t>NotesContractualCommitmentsAndContingentLiabilities0</t>
        </is>
      </c>
      <c r="D15" s="16" t="inlineStr">
        <is>
          <t>حسن تنفيذ</t>
        </is>
      </c>
      <c r="E15" s="27" t="inlineStr">
        <is>
          <t>16,990,863</t>
        </is>
      </c>
      <c r="F15" s="27" t="inlineStr">
        <is>
          <t>19,361,901</t>
        </is>
      </c>
    </row>
    <row r="16">
      <c r="A16" t="inlineStr">
        <is>
          <t>NotesContractualCommitmentsAndContingentLiabilities0</t>
        </is>
      </c>
      <c r="D16" s="16" t="inlineStr">
        <is>
          <t>اخرى</t>
        </is>
      </c>
      <c r="E16" s="27" t="inlineStr">
        <is>
          <t>14,709,411</t>
        </is>
      </c>
      <c r="F16" s="27" t="inlineStr">
        <is>
          <t>8,118,364</t>
        </is>
      </c>
    </row>
    <row r="17">
      <c r="A17" t="inlineStr">
        <is>
          <t>NotesContractualCommitmentsAndContingentLiabilities0</t>
        </is>
      </c>
      <c r="D17" s="5" t="inlineStr">
        <is>
          <t>سقوف تسهيلات ائتمانية مباشرة غير مستغلة</t>
        </is>
      </c>
      <c r="E17" s="27" t="inlineStr">
        <is>
          <t>221,443,855</t>
        </is>
      </c>
      <c r="F17" s="27" t="inlineStr">
        <is>
          <t>184,482,235</t>
        </is>
      </c>
    </row>
    <row r="18">
      <c r="A18" t="inlineStr">
        <is>
          <t>NotesContractualCommitmentsAndContingentLiabilities0</t>
        </is>
      </c>
      <c r="D18" s="14" t="inlineStr">
        <is>
          <t>المجموع</t>
        </is>
      </c>
      <c r="E18" s="28" t="inlineStr">
        <is>
          <t>506,500,577</t>
        </is>
      </c>
      <c r="F18" s="28" t="inlineStr">
        <is>
          <t>426,461,348</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G6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إيضاحات -  تحليل الموجودات والمطلوبات وفقاً لفترات الاستحقاق المتوقعة</t>
        </is>
      </c>
    </row>
    <row r="5"/>
    <row r="6">
      <c r="D6" s="3" t="inlineStr">
        <is>
          <t>31/12/2025</t>
        </is>
      </c>
      <c r="E6" s="26" t="n"/>
      <c r="F6" s="26" t="n"/>
      <c r="G6" s="24" t="n"/>
    </row>
    <row r="7">
      <c r="D7" s="3" t="inlineStr">
        <is>
          <t>الجدول التالي تحليل الموجودات والمطلوبات وفقا للفترة المتوقعة لإستردادها أو تسويتها</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نقد وأرصدة لدى البنوك المركزية</t>
        </is>
      </c>
      <c r="E10" s="27" t="inlineStr">
        <is>
          <t>244,092,528</t>
        </is>
      </c>
      <c r="F10" s="27" t="n"/>
      <c r="G10" s="20" t="inlineStr">
        <is>
          <t>244,092,528</t>
        </is>
      </c>
    </row>
    <row r="11">
      <c r="A11" t="inlineStr">
        <is>
          <t>id_AstliabMaturity_Layout10</t>
        </is>
      </c>
      <c r="D11" s="16" t="inlineStr">
        <is>
          <t>أرصدة لدى بنوك ومؤسسات مصرفية</t>
        </is>
      </c>
      <c r="E11" s="27" t="inlineStr">
        <is>
          <t>19,956,320</t>
        </is>
      </c>
      <c r="F11" s="27" t="n"/>
      <c r="G11" s="20" t="inlineStr">
        <is>
          <t>19,956,320</t>
        </is>
      </c>
    </row>
    <row r="12">
      <c r="A12" t="inlineStr">
        <is>
          <t>id_AstliabMaturity_Layout10</t>
        </is>
      </c>
      <c r="D12" s="16" t="inlineStr">
        <is>
          <t>استثمارات وكالة دولية</t>
        </is>
      </c>
      <c r="E12" s="27" t="inlineStr">
        <is>
          <t>236,169,457</t>
        </is>
      </c>
      <c r="F12" s="27" t="inlineStr">
        <is>
          <t>9,442,858</t>
        </is>
      </c>
      <c r="G12" s="20" t="inlineStr">
        <is>
          <t>245,612,315</t>
        </is>
      </c>
    </row>
    <row r="13">
      <c r="A13" t="inlineStr">
        <is>
          <t>id_AstliabMaturity_Layout10</t>
        </is>
      </c>
      <c r="D13" s="16" t="inlineStr">
        <is>
          <t>موجودات مالية بالقيمة العادلة من قائمة الدخل</t>
        </is>
      </c>
      <c r="E13" s="27" t="inlineStr">
        <is>
          <t>1,466,896</t>
        </is>
      </c>
      <c r="F13" s="27" t="n"/>
      <c r="G13" s="20" t="inlineStr">
        <is>
          <t>1,466,896</t>
        </is>
      </c>
    </row>
    <row r="14">
      <c r="A14" t="inlineStr">
        <is>
          <t>id_AstliabMaturity_Layout10</t>
        </is>
      </c>
      <c r="D14" s="16" t="inlineStr">
        <is>
          <t>ذمم البيوع المؤجلة والذمم الأخرى- بالصافي</t>
        </is>
      </c>
      <c r="E14" s="27" t="inlineStr">
        <is>
          <t>622,056,126</t>
        </is>
      </c>
      <c r="F14" s="27" t="inlineStr">
        <is>
          <t>1,272,974,721</t>
        </is>
      </c>
      <c r="G14" s="20" t="inlineStr">
        <is>
          <t>1,895,030,847</t>
        </is>
      </c>
    </row>
    <row r="15">
      <c r="A15" t="inlineStr">
        <is>
          <t>id_AstliabMaturity_Layout10</t>
        </is>
      </c>
      <c r="D15" s="16" t="inlineStr">
        <is>
          <t>موجودات مالية بالقيمة العادلة من خلال اصحاب حسابات الاستثمار  المشترك</t>
        </is>
      </c>
      <c r="E15" s="27" t="inlineStr">
        <is>
          <t>321,698,393</t>
        </is>
      </c>
      <c r="F15" s="27" t="inlineStr">
        <is>
          <t>84,129,684</t>
        </is>
      </c>
      <c r="G15" s="20" t="inlineStr">
        <is>
          <t>405,828,077</t>
        </is>
      </c>
    </row>
    <row r="16">
      <c r="A16" t="inlineStr">
        <is>
          <t>id_AstliabMaturity_Layout10</t>
        </is>
      </c>
      <c r="D16" s="16" t="inlineStr">
        <is>
          <t>موجودات مالية بالتكلفة المطفاة- بالصافي</t>
        </is>
      </c>
      <c r="E16" s="27" t="n"/>
      <c r="F16" s="27" t="inlineStr">
        <is>
          <t>261,652,000</t>
        </is>
      </c>
      <c r="G16" s="20" t="inlineStr">
        <is>
          <t>261,652,000</t>
        </is>
      </c>
    </row>
    <row r="17">
      <c r="A17" t="inlineStr">
        <is>
          <t>id_AstliabMaturity_Layout10</t>
        </is>
      </c>
      <c r="D17" s="16" t="inlineStr">
        <is>
          <t>الاستثمار في شركات حليفة</t>
        </is>
      </c>
      <c r="E17" s="27" t="inlineStr">
        <is>
          <t>339,331</t>
        </is>
      </c>
      <c r="F17" s="27" t="n"/>
      <c r="G17" s="20" t="inlineStr">
        <is>
          <t>339,331</t>
        </is>
      </c>
    </row>
    <row r="18">
      <c r="A18" t="inlineStr">
        <is>
          <t>id_AstliabMaturity_Layout10</t>
        </is>
      </c>
      <c r="D18" s="16" t="inlineStr">
        <is>
          <t>موجودات إجاره منتهية بالتمليك - بالصافي</t>
        </is>
      </c>
      <c r="E18" s="27" t="inlineStr">
        <is>
          <t>161,380,809</t>
        </is>
      </c>
      <c r="F18" s="27" t="inlineStr">
        <is>
          <t>772,151,853</t>
        </is>
      </c>
      <c r="G18" s="20" t="inlineStr">
        <is>
          <t>933,532,662</t>
        </is>
      </c>
    </row>
    <row r="19">
      <c r="A19" t="inlineStr">
        <is>
          <t>id_AstliabMaturity_Layout10</t>
        </is>
      </c>
      <c r="D19" s="16" t="inlineStr">
        <is>
          <t>القرض الحسن</t>
        </is>
      </c>
      <c r="E19" s="27" t="inlineStr">
        <is>
          <t>52,354,010</t>
        </is>
      </c>
      <c r="F19" s="27" t="n"/>
      <c r="G19" s="20" t="inlineStr">
        <is>
          <t>52,354,010</t>
        </is>
      </c>
    </row>
    <row r="20">
      <c r="A20" t="inlineStr">
        <is>
          <t>id_AstliabMaturity_Layout10</t>
        </is>
      </c>
      <c r="D20" s="16" t="inlineStr">
        <is>
          <t xml:space="preserve">ممتلكات ومعدات </t>
        </is>
      </c>
      <c r="E20" s="27" t="n"/>
      <c r="F20" s="27" t="inlineStr">
        <is>
          <t>23,548,235</t>
        </is>
      </c>
      <c r="G20" s="20" t="inlineStr">
        <is>
          <t>23,548,235</t>
        </is>
      </c>
    </row>
    <row r="21">
      <c r="A21" t="inlineStr">
        <is>
          <t>id_AstliabMaturity_Layout10</t>
        </is>
      </c>
      <c r="D21" s="16" t="inlineStr">
        <is>
          <t xml:space="preserve">موجودات غير ملموسة </t>
        </is>
      </c>
      <c r="E21" s="27" t="n"/>
      <c r="F21" s="27" t="inlineStr">
        <is>
          <t>2,617,423</t>
        </is>
      </c>
      <c r="G21" s="20" t="inlineStr">
        <is>
          <t>2,617,423</t>
        </is>
      </c>
    </row>
    <row r="22">
      <c r="A22" t="inlineStr">
        <is>
          <t>id_AstliabMaturity_Layout10</t>
        </is>
      </c>
      <c r="D22" s="16" t="inlineStr">
        <is>
          <t>موجودات ضريبية المؤجلة</t>
        </is>
      </c>
      <c r="E22" s="27" t="inlineStr">
        <is>
          <t>19,369,777</t>
        </is>
      </c>
      <c r="F22" s="27" t="n"/>
      <c r="G22" s="20" t="inlineStr">
        <is>
          <t>19,369,777</t>
        </is>
      </c>
    </row>
    <row r="23">
      <c r="A23" t="inlineStr">
        <is>
          <t>id_AstliabMaturity_Layout10</t>
        </is>
      </c>
      <c r="D23" s="16" t="inlineStr">
        <is>
          <t>موجودات أخرى</t>
        </is>
      </c>
      <c r="E23" s="27" t="inlineStr">
        <is>
          <t>64,013,105</t>
        </is>
      </c>
      <c r="F23" s="27" t="inlineStr">
        <is>
          <t>119,052,562</t>
        </is>
      </c>
      <c r="G23" s="20" t="inlineStr">
        <is>
          <t>183,065,667</t>
        </is>
      </c>
    </row>
    <row r="24">
      <c r="A24" t="inlineStr">
        <is>
          <t>id_AstliabMaturity_Layout10</t>
        </is>
      </c>
      <c r="D24" s="17" t="inlineStr">
        <is>
          <t>مجموع الموجودات</t>
        </is>
      </c>
      <c r="E24" s="28" t="inlineStr">
        <is>
          <t>1,742,896,752</t>
        </is>
      </c>
      <c r="F24" s="28" t="inlineStr">
        <is>
          <t>2,545,569,336</t>
        </is>
      </c>
      <c r="G24" s="28" t="inlineStr">
        <is>
          <t>4,288,466,088</t>
        </is>
      </c>
    </row>
    <row r="25">
      <c r="A25" t="inlineStr">
        <is>
          <t>id_AstliabMaturity_Layout10</t>
        </is>
      </c>
      <c r="D25" s="16" t="inlineStr">
        <is>
          <t>حسابات البنوك والمؤسسات المصرفية</t>
        </is>
      </c>
      <c r="E25" s="27" t="inlineStr">
        <is>
          <t>17,564,555</t>
        </is>
      </c>
      <c r="F25" s="27" t="n"/>
      <c r="G25" s="20" t="inlineStr">
        <is>
          <t>17,564,555</t>
        </is>
      </c>
    </row>
    <row r="26">
      <c r="A26" t="inlineStr">
        <is>
          <t>id_AstliabMaturity_Layout10</t>
        </is>
      </c>
      <c r="D26" s="16" t="inlineStr">
        <is>
          <t>الحسابات العملاء الجارية  (الجارية، التوفير ، لاجل وخاضعة لاشعار)</t>
        </is>
      </c>
      <c r="E26" s="27" t="inlineStr">
        <is>
          <t>351,192,050</t>
        </is>
      </c>
      <c r="F26" s="27" t="n"/>
      <c r="G26" s="20" t="inlineStr">
        <is>
          <t>351,192,050</t>
        </is>
      </c>
    </row>
    <row r="27">
      <c r="A27" t="inlineStr">
        <is>
          <t>id_AstliabMaturity_Layout10</t>
        </is>
      </c>
      <c r="D27" s="16" t="inlineStr">
        <is>
          <t>التأمينات النقدية</t>
        </is>
      </c>
      <c r="E27" s="27" t="inlineStr">
        <is>
          <t>208,290,849</t>
        </is>
      </c>
      <c r="F27" s="27" t="n"/>
      <c r="G27" s="20" t="inlineStr">
        <is>
          <t>208,290,849</t>
        </is>
      </c>
    </row>
    <row r="28">
      <c r="A28" t="inlineStr">
        <is>
          <t>id_AstliabMaturity_Layout10</t>
        </is>
      </c>
      <c r="D28" s="16" t="inlineStr">
        <is>
          <t xml:space="preserve">مخصص ضريبة الدخل </t>
        </is>
      </c>
      <c r="E28" s="27" t="inlineStr">
        <is>
          <t>18,142,645</t>
        </is>
      </c>
      <c r="F28" s="27" t="n"/>
      <c r="G28" s="20" t="inlineStr">
        <is>
          <t>18,142,645</t>
        </is>
      </c>
    </row>
    <row r="29">
      <c r="A29" t="inlineStr">
        <is>
          <t>id_AstliabMaturity_Layout10</t>
        </is>
      </c>
      <c r="D29" s="16" t="inlineStr">
        <is>
          <t>مخصصات أخرى</t>
        </is>
      </c>
      <c r="E29" s="27" t="inlineStr">
        <is>
          <t>159,326</t>
        </is>
      </c>
      <c r="F29" s="27" t="n"/>
      <c r="G29" s="20" t="inlineStr">
        <is>
          <t>159,326</t>
        </is>
      </c>
    </row>
    <row r="30">
      <c r="A30" t="inlineStr">
        <is>
          <t>id_AstliabMaturity_Layout10</t>
        </is>
      </c>
      <c r="D30" s="16" t="inlineStr">
        <is>
          <t>إحتياطي القيمة العادلة</t>
        </is>
      </c>
      <c r="E30" s="27" t="inlineStr">
        <is>
          <t>4,054,351</t>
        </is>
      </c>
      <c r="F30" s="27" t="n"/>
      <c r="G30" s="20" t="inlineStr">
        <is>
          <t>4,054,351</t>
        </is>
      </c>
    </row>
    <row r="31">
      <c r="A31" t="inlineStr">
        <is>
          <t>id_AstliabMaturity_Layout10</t>
        </is>
      </c>
      <c r="D31" s="16" t="inlineStr">
        <is>
          <t xml:space="preserve">المطلوبات الاخرى </t>
        </is>
      </c>
      <c r="E31" s="27" t="inlineStr">
        <is>
          <t>182,381,550</t>
        </is>
      </c>
      <c r="F31" s="27" t="inlineStr">
        <is>
          <t>10,996,423</t>
        </is>
      </c>
      <c r="G31" s="20" t="inlineStr">
        <is>
          <t>193,377,973</t>
        </is>
      </c>
    </row>
    <row r="32">
      <c r="A32" t="inlineStr">
        <is>
          <t>id_AstliabMaturity_Layout10</t>
        </is>
      </c>
      <c r="D32" s="16" t="inlineStr">
        <is>
          <t>حسابات الإستثمار المُطلقة</t>
        </is>
      </c>
      <c r="E32" s="27" t="inlineStr">
        <is>
          <t>3,215,422,105</t>
        </is>
      </c>
      <c r="F32" s="27" t="inlineStr">
        <is>
          <t>42,741,166</t>
        </is>
      </c>
      <c r="G32" s="20" t="inlineStr">
        <is>
          <t>3,258,163,271</t>
        </is>
      </c>
    </row>
    <row r="33">
      <c r="A33" t="inlineStr">
        <is>
          <t>id_AstliabMaturity_Layout10</t>
        </is>
      </c>
      <c r="D33" s="16" t="inlineStr">
        <is>
          <t>مجموع المطلوبات وحقوق أصحاب حسابات الإستثمار المطلقة وحقوق المساهمين</t>
        </is>
      </c>
      <c r="E33" s="27" t="inlineStr">
        <is>
          <t>3,997,207,431</t>
        </is>
      </c>
      <c r="F33" s="27" t="inlineStr">
        <is>
          <t>53,737,589</t>
        </is>
      </c>
      <c r="G33" s="20" t="inlineStr">
        <is>
          <t>4,050,945,020</t>
        </is>
      </c>
    </row>
    <row r="34">
      <c r="A34" t="inlineStr">
        <is>
          <t>id_AstliabMaturity_Layout10</t>
        </is>
      </c>
      <c r="D34" s="14" t="inlineStr">
        <is>
          <t>صافي</t>
        </is>
      </c>
      <c r="E34" s="28" t="inlineStr">
        <is>
          <t>-2,254,310,679</t>
        </is>
      </c>
      <c r="F34" s="28" t="inlineStr">
        <is>
          <t>2,491,831,747</t>
        </is>
      </c>
      <c r="G34" s="28" t="inlineStr">
        <is>
          <t>237,521,068</t>
        </is>
      </c>
    </row>
    <row r="35"/>
    <row hidden="1" r="36"/>
    <row hidden="1" r="37">
      <c r="A37" t="inlineStr">
        <is>
          <t>ELR#notesassetsandliabilitiesaccordingtoexpectedmaturityperiods#id_AstliabMaturity_Layout1</t>
        </is>
      </c>
    </row>
    <row hidden="1" r="38"/>
    <row hidden="1" r="39"/>
    <row hidden="1" r="40"/>
    <row r="41">
      <c r="D41" s="3" t="inlineStr">
        <is>
          <t>31/12/2024</t>
        </is>
      </c>
      <c r="E41" s="26" t="n"/>
      <c r="F41" s="26" t="n"/>
      <c r="G41" s="24" t="n"/>
    </row>
    <row r="42">
      <c r="D42" s="3" t="inlineStr">
        <is>
          <t>الجدول التالي تحليل الموجودات والمطلوبات وفقا للفترة المتوقعة لإستردادها أو تسويتها</t>
        </is>
      </c>
      <c r="E42" s="26" t="n"/>
      <c r="F42" s="26" t="n"/>
      <c r="G42" s="24" t="n"/>
    </row>
    <row r="43">
      <c r="D43" s="4" t="n"/>
      <c r="E43" s="3" t="n"/>
      <c r="F43" s="26" t="n"/>
      <c r="G43" s="24" t="n"/>
    </row>
    <row r="44">
      <c r="D44" s="4" t="n"/>
      <c r="E44" s="4" t="inlineStr">
        <is>
          <t>لغاية سنه</t>
        </is>
      </c>
      <c r="F44" s="4" t="inlineStr">
        <is>
          <t>اكثر من سنة</t>
        </is>
      </c>
      <c r="G44" s="4" t="inlineStr">
        <is>
          <t>المجموع</t>
        </is>
      </c>
    </row>
    <row r="45">
      <c r="A45" t="inlineStr">
        <is>
          <t>id_AstliabMaturity_Layout11</t>
        </is>
      </c>
      <c r="D45" s="16" t="inlineStr">
        <is>
          <t>نقد وأرصدة لدى البنوك المركزية</t>
        </is>
      </c>
      <c r="E45" s="27" t="inlineStr">
        <is>
          <t>244,541,023</t>
        </is>
      </c>
      <c r="F45" s="27" t="n"/>
      <c r="G45" s="20" t="inlineStr">
        <is>
          <t>244,541,023</t>
        </is>
      </c>
    </row>
    <row r="46">
      <c r="A46" t="inlineStr">
        <is>
          <t>id_AstliabMaturity_Layout11</t>
        </is>
      </c>
      <c r="D46" s="16" t="inlineStr">
        <is>
          <t>أرصدة لدى بنوك ومؤسسات مصرفية</t>
        </is>
      </c>
      <c r="E46" s="27" t="inlineStr">
        <is>
          <t>16,841,108</t>
        </is>
      </c>
      <c r="F46" s="27" t="n"/>
      <c r="G46" s="20" t="inlineStr">
        <is>
          <t>16,841,108</t>
        </is>
      </c>
    </row>
    <row r="47">
      <c r="A47" t="inlineStr">
        <is>
          <t>id_AstliabMaturity_Layout11</t>
        </is>
      </c>
      <c r="D47" s="16" t="inlineStr">
        <is>
          <t>استثمارات وكالة دولية</t>
        </is>
      </c>
      <c r="E47" s="27" t="inlineStr">
        <is>
          <t>217,144,756</t>
        </is>
      </c>
      <c r="F47" s="27" t="n"/>
      <c r="G47" s="20" t="inlineStr">
        <is>
          <t>217,144,756</t>
        </is>
      </c>
    </row>
    <row r="48">
      <c r="A48" t="inlineStr">
        <is>
          <t>id_AstliabMaturity_Layout11</t>
        </is>
      </c>
      <c r="D48" s="16" t="inlineStr">
        <is>
          <t>ذمم البيوع المؤجلة والذمم الأخرى- بالصافي</t>
        </is>
      </c>
      <c r="E48" s="27" t="inlineStr">
        <is>
          <t>547,254,359</t>
        </is>
      </c>
      <c r="F48" s="27" t="inlineStr">
        <is>
          <t>993,211,019</t>
        </is>
      </c>
      <c r="G48" s="20" t="inlineStr">
        <is>
          <t>1,540,465,378</t>
        </is>
      </c>
    </row>
    <row r="49">
      <c r="A49" t="inlineStr">
        <is>
          <t>id_AstliabMaturity_Layout11</t>
        </is>
      </c>
      <c r="D49" s="16" t="inlineStr">
        <is>
          <t>موجودات مالية بالقيمة العادلة من خلال اصحاب حسابات الاستثمار  المشترك</t>
        </is>
      </c>
      <c r="E49" s="27" t="inlineStr">
        <is>
          <t>48,714,217</t>
        </is>
      </c>
      <c r="F49" s="27" t="inlineStr">
        <is>
          <t>402,203,189</t>
        </is>
      </c>
      <c r="G49" s="20" t="inlineStr">
        <is>
          <t>450,917,406</t>
        </is>
      </c>
    </row>
    <row r="50">
      <c r="A50" t="inlineStr">
        <is>
          <t>id_AstliabMaturity_Layout11</t>
        </is>
      </c>
      <c r="D50" s="16" t="inlineStr">
        <is>
          <t>موجودات مالية بالتكلفة المطفاة- بالصافي</t>
        </is>
      </c>
      <c r="E50" s="27" t="n"/>
      <c r="F50" s="27" t="inlineStr">
        <is>
          <t>119,852,000</t>
        </is>
      </c>
      <c r="G50" s="20" t="inlineStr">
        <is>
          <t>119,852,000</t>
        </is>
      </c>
    </row>
    <row r="51">
      <c r="A51" t="inlineStr">
        <is>
          <t>id_AstliabMaturity_Layout11</t>
        </is>
      </c>
      <c r="D51" s="16" t="inlineStr">
        <is>
          <t>الاستثمار في شركات حليفة</t>
        </is>
      </c>
      <c r="E51" s="27" t="inlineStr">
        <is>
          <t>332,759</t>
        </is>
      </c>
      <c r="F51" s="27" t="n"/>
      <c r="G51" s="20" t="inlineStr">
        <is>
          <t>332,759</t>
        </is>
      </c>
    </row>
    <row r="52">
      <c r="A52" t="inlineStr">
        <is>
          <t>id_AstliabMaturity_Layout11</t>
        </is>
      </c>
      <c r="D52" s="16" t="inlineStr">
        <is>
          <t>موجودات إجاره منتهية بالتمليك - بالصافي</t>
        </is>
      </c>
      <c r="E52" s="27" t="inlineStr">
        <is>
          <t>111,580,510</t>
        </is>
      </c>
      <c r="F52" s="27" t="inlineStr">
        <is>
          <t>650,514,060</t>
        </is>
      </c>
      <c r="G52" s="20" t="inlineStr">
        <is>
          <t>762,094,570</t>
        </is>
      </c>
    </row>
    <row r="53">
      <c r="A53" t="inlineStr">
        <is>
          <t>id_AstliabMaturity_Layout11</t>
        </is>
      </c>
      <c r="D53" s="16" t="inlineStr">
        <is>
          <t>القرض الحسن</t>
        </is>
      </c>
      <c r="E53" s="27" t="inlineStr">
        <is>
          <t>10,691,878</t>
        </is>
      </c>
      <c r="F53" s="27" t="inlineStr">
        <is>
          <t>751,489</t>
        </is>
      </c>
      <c r="G53" s="20" t="inlineStr">
        <is>
          <t>11,443,367</t>
        </is>
      </c>
    </row>
    <row r="54">
      <c r="A54" t="inlineStr">
        <is>
          <t>id_AstliabMaturity_Layout11</t>
        </is>
      </c>
      <c r="D54" s="16" t="inlineStr">
        <is>
          <t xml:space="preserve">ممتلكات ومعدات </t>
        </is>
      </c>
      <c r="E54" s="27" t="n"/>
      <c r="F54" s="27" t="inlineStr">
        <is>
          <t>22,323,578</t>
        </is>
      </c>
      <c r="G54" s="20" t="inlineStr">
        <is>
          <t>22,323,578</t>
        </is>
      </c>
    </row>
    <row r="55">
      <c r="A55" t="inlineStr">
        <is>
          <t>id_AstliabMaturity_Layout11</t>
        </is>
      </c>
      <c r="D55" s="16" t="inlineStr">
        <is>
          <t xml:space="preserve">موجودات غير ملموسة </t>
        </is>
      </c>
      <c r="E55" s="27" t="n"/>
      <c r="F55" s="27" t="inlineStr">
        <is>
          <t>1,673,942</t>
        </is>
      </c>
      <c r="G55" s="20" t="inlineStr">
        <is>
          <t>1,673,942</t>
        </is>
      </c>
    </row>
    <row r="56">
      <c r="A56" t="inlineStr">
        <is>
          <t>id_AstliabMaturity_Layout11</t>
        </is>
      </c>
      <c r="D56" s="16" t="inlineStr">
        <is>
          <t>موجودات ضريبية المؤجلة</t>
        </is>
      </c>
      <c r="E56" s="27" t="inlineStr">
        <is>
          <t>18,506,502</t>
        </is>
      </c>
      <c r="F56" s="27" t="n"/>
      <c r="G56" s="20" t="inlineStr">
        <is>
          <t>18,506,502</t>
        </is>
      </c>
    </row>
    <row r="57">
      <c r="A57" t="inlineStr">
        <is>
          <t>id_AstliabMaturity_Layout11</t>
        </is>
      </c>
      <c r="D57" s="16" t="inlineStr">
        <is>
          <t>موجودات أخرى</t>
        </is>
      </c>
      <c r="E57" s="27" t="inlineStr">
        <is>
          <t>72,678,409</t>
        </is>
      </c>
      <c r="F57" s="27" t="inlineStr">
        <is>
          <t>55,148,527</t>
        </is>
      </c>
      <c r="G57" s="20" t="inlineStr">
        <is>
          <t>127,826,936</t>
        </is>
      </c>
    </row>
    <row r="58">
      <c r="A58" t="inlineStr">
        <is>
          <t>id_AstliabMaturity_Layout11</t>
        </is>
      </c>
      <c r="D58" s="17" t="inlineStr">
        <is>
          <t>مجموع الموجودات</t>
        </is>
      </c>
      <c r="E58" s="28" t="inlineStr">
        <is>
          <t>1,288,285,521</t>
        </is>
      </c>
      <c r="F58" s="28" t="inlineStr">
        <is>
          <t>2,245,677,804</t>
        </is>
      </c>
      <c r="G58" s="28" t="inlineStr">
        <is>
          <t>3,533,963,325</t>
        </is>
      </c>
    </row>
    <row r="59">
      <c r="A59" t="inlineStr">
        <is>
          <t>id_AstliabMaturity_Layout11</t>
        </is>
      </c>
      <c r="D59" s="16" t="inlineStr">
        <is>
          <t>حسابات البنوك والمؤسسات المصرفية</t>
        </is>
      </c>
      <c r="E59" s="27" t="inlineStr">
        <is>
          <t>30,544,484</t>
        </is>
      </c>
      <c r="F59" s="27" t="n"/>
      <c r="G59" s="20" t="inlineStr">
        <is>
          <t>30,544,484</t>
        </is>
      </c>
    </row>
    <row r="60">
      <c r="A60" t="inlineStr">
        <is>
          <t>id_AstliabMaturity_Layout11</t>
        </is>
      </c>
      <c r="D60" s="16" t="inlineStr">
        <is>
          <t>الحسابات العملاء الجارية  (الجارية، التوفير ، لاجل وخاضعة لاشعار)</t>
        </is>
      </c>
      <c r="E60" s="27" t="inlineStr">
        <is>
          <t>313,833,370</t>
        </is>
      </c>
      <c r="F60" s="27" t="n"/>
      <c r="G60" s="20" t="inlineStr">
        <is>
          <t>313,833,370</t>
        </is>
      </c>
    </row>
    <row r="61">
      <c r="A61" t="inlineStr">
        <is>
          <t>id_AstliabMaturity_Layout11</t>
        </is>
      </c>
      <c r="D61" s="16" t="inlineStr">
        <is>
          <t>التأمينات النقدية</t>
        </is>
      </c>
      <c r="E61" s="27" t="inlineStr">
        <is>
          <t>153,061,234</t>
        </is>
      </c>
      <c r="F61" s="27" t="n"/>
      <c r="G61" s="20" t="inlineStr">
        <is>
          <t>153,061,234</t>
        </is>
      </c>
    </row>
    <row r="62">
      <c r="A62" t="inlineStr">
        <is>
          <t>id_AstliabMaturity_Layout11</t>
        </is>
      </c>
      <c r="D62" s="16" t="inlineStr">
        <is>
          <t xml:space="preserve">مخصص ضريبة الدخل </t>
        </is>
      </c>
      <c r="E62" s="27" t="inlineStr">
        <is>
          <t>20,680,565</t>
        </is>
      </c>
      <c r="F62" s="27" t="n"/>
      <c r="G62" s="20" t="inlineStr">
        <is>
          <t>20,680,565</t>
        </is>
      </c>
    </row>
    <row r="63">
      <c r="A63" t="inlineStr">
        <is>
          <t>id_AstliabMaturity_Layout11</t>
        </is>
      </c>
      <c r="D63" s="16" t="inlineStr">
        <is>
          <t>مخصصات أخرى</t>
        </is>
      </c>
      <c r="E63" s="27" t="inlineStr">
        <is>
          <t>163,719</t>
        </is>
      </c>
      <c r="F63" s="27" t="n"/>
      <c r="G63" s="20" t="inlineStr">
        <is>
          <t>163,719</t>
        </is>
      </c>
    </row>
    <row r="64">
      <c r="A64" t="inlineStr">
        <is>
          <t>id_AstliabMaturity_Layout11</t>
        </is>
      </c>
      <c r="D64" s="16" t="inlineStr">
        <is>
          <t>إحتياطي القيمة العادلة</t>
        </is>
      </c>
      <c r="E64" s="27" t="inlineStr">
        <is>
          <t>16,942</t>
        </is>
      </c>
      <c r="F64" s="27" t="n"/>
      <c r="G64" s="20" t="inlineStr">
        <is>
          <t>16,942</t>
        </is>
      </c>
    </row>
    <row r="65">
      <c r="A65" t="inlineStr">
        <is>
          <t>id_AstliabMaturity_Layout11</t>
        </is>
      </c>
      <c r="D65" s="16" t="inlineStr">
        <is>
          <t xml:space="preserve">المطلوبات الاخرى </t>
        </is>
      </c>
      <c r="E65" s="27" t="inlineStr">
        <is>
          <t>80,573,913</t>
        </is>
      </c>
      <c r="F65" s="27" t="inlineStr">
        <is>
          <t>9,740,347</t>
        </is>
      </c>
      <c r="G65" s="20" t="inlineStr">
        <is>
          <t>90,314,260</t>
        </is>
      </c>
    </row>
    <row r="66">
      <c r="A66" t="inlineStr">
        <is>
          <t>id_AstliabMaturity_Layout11</t>
        </is>
      </c>
      <c r="D66" s="16" t="inlineStr">
        <is>
          <t>حسابات الإستثمار المُطلقة</t>
        </is>
      </c>
      <c r="E66" s="27" t="inlineStr">
        <is>
          <t>2,637,006,299</t>
        </is>
      </c>
      <c r="F66" s="27" t="inlineStr">
        <is>
          <t>79,412,250</t>
        </is>
      </c>
      <c r="G66" s="20" t="inlineStr">
        <is>
          <t>2,716,418,549</t>
        </is>
      </c>
    </row>
    <row r="67">
      <c r="A67" t="inlineStr">
        <is>
          <t>id_AstliabMaturity_Layout11</t>
        </is>
      </c>
      <c r="D67" s="16" t="inlineStr">
        <is>
          <t>مجموع المطلوبات وحقوق أصحاب حسابات الإستثمار المطلقة وحقوق المساهمين</t>
        </is>
      </c>
      <c r="E67" s="27" t="inlineStr">
        <is>
          <t>3,235,880,526</t>
        </is>
      </c>
      <c r="F67" s="27" t="inlineStr">
        <is>
          <t>89,152,597</t>
        </is>
      </c>
      <c r="G67" s="20" t="inlineStr">
        <is>
          <t>3,325,033,123</t>
        </is>
      </c>
    </row>
    <row r="68">
      <c r="A68" t="inlineStr">
        <is>
          <t>id_AstliabMaturity_Layout11</t>
        </is>
      </c>
      <c r="D68" s="14" t="inlineStr">
        <is>
          <t>صافي</t>
        </is>
      </c>
      <c r="E68" s="28" t="inlineStr">
        <is>
          <t>-1,947,595,005</t>
        </is>
      </c>
      <c r="F68" s="28" t="inlineStr">
        <is>
          <t>2,156,525,207</t>
        </is>
      </c>
      <c r="G68" s="28" t="inlineStr">
        <is>
          <t>208,930,202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42:G42"/>
    <mergeCell ref="D6:G6"/>
    <mergeCell ref="D7:G7"/>
    <mergeCell ref="D41:G41"/>
    <mergeCell ref="C4:G4"/>
    <mergeCell ref="E8:G8"/>
    <mergeCell ref="E43:G43"/>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4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ELR#notessubclassificationsofassetsb#NotesSubclassificationsOfAssetsB</t>
        </is>
      </c>
      <c r="E1" t="inlineStr">
        <is>
          <t>NotesSubclassificationsOfAssetsB1</t>
        </is>
      </c>
      <c r="F1" t="inlineStr">
        <is>
          <t>NotesSubclassificationsOfAssetsB1</t>
        </is>
      </c>
      <c r="G1" t="inlineStr">
        <is>
          <t>NotesSubclassificationsOfAssetsB1</t>
        </is>
      </c>
      <c r="H1" t="inlineStr">
        <is>
          <t>NotesSubclassificationsOfAssetsB1</t>
        </is>
      </c>
      <c r="I1" t="inlineStr">
        <is>
          <t>NotesSubclassificationsOfAssetsB1</t>
        </is>
      </c>
      <c r="J1" t="inlineStr">
        <is>
          <t>NotesSubclassificationsOfAssetsB1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4" t="n"/>
    </row>
    <row r="7">
      <c r="D7" s="3" t="inlineStr">
        <is>
          <t>إيضاحات - التصنيفات الفرعية للموجودات</t>
        </is>
      </c>
      <c r="E7" s="26" t="n"/>
      <c r="F7" s="26" t="n"/>
      <c r="G7" s="26" t="n"/>
      <c r="H7" s="26" t="n"/>
      <c r="I7" s="26" t="n"/>
      <c r="J7" s="24" t="n"/>
    </row>
    <row r="8">
      <c r="D8" s="4" t="n"/>
      <c r="E8" s="4" t="inlineStr">
        <is>
          <t xml:space="preserve">Participants </t>
        </is>
      </c>
      <c r="F8" s="4" t="inlineStr">
        <is>
          <t>الحكومة و القطاع العام</t>
        </is>
      </c>
      <c r="G8" s="4" t="inlineStr">
        <is>
          <t>الشركات الكبرى</t>
        </is>
      </c>
      <c r="H8" s="4" t="inlineStr">
        <is>
          <t>التمويلات العقارية</t>
        </is>
      </c>
      <c r="I8" s="4" t="inlineStr">
        <is>
          <t>الافراد (التجزئة)</t>
        </is>
      </c>
      <c r="J8" s="4" t="inlineStr">
        <is>
          <t>مؤسسات صغيرة ومتوسطة</t>
        </is>
      </c>
    </row>
    <row r="9">
      <c r="D9" s="4" t="n"/>
      <c r="E9" s="3" t="inlineStr">
        <is>
          <t>01/01/2025 to 31/12/2025</t>
        </is>
      </c>
      <c r="F9" s="4" t="inlineStr">
        <is>
          <t>الذاتية</t>
        </is>
      </c>
      <c r="G9" s="4" t="inlineStr">
        <is>
          <t>الذاتية</t>
        </is>
      </c>
      <c r="H9" s="4" t="inlineStr">
        <is>
          <t>الذاتية</t>
        </is>
      </c>
      <c r="I9" s="4" t="inlineStr">
        <is>
          <t>الذاتية</t>
        </is>
      </c>
      <c r="J9" s="4" t="inlineStr">
        <is>
          <t>الذاتية</t>
        </is>
      </c>
    </row>
    <row r="10">
      <c r="D10" s="4" t="n"/>
      <c r="E10" s="3" t="n"/>
      <c r="F10" s="3" t="inlineStr">
        <is>
          <t>01/01/2025 to 31/12/2025</t>
        </is>
      </c>
      <c r="G10" s="3" t="inlineStr">
        <is>
          <t>01/01/2025 to 31/12/2025</t>
        </is>
      </c>
      <c r="H10" s="3" t="inlineStr">
        <is>
          <t>01/01/2025 to 31/12/2025</t>
        </is>
      </c>
      <c r="I10" s="3" t="inlineStr">
        <is>
          <t>01/01/2025 to 31/12/2025</t>
        </is>
      </c>
      <c r="J10" s="3" t="inlineStr">
        <is>
          <t>01/01/2025 to 31/12/2025</t>
        </is>
      </c>
    </row>
    <row r="11">
      <c r="D11" s="9" t="inlineStr">
        <is>
          <t xml:space="preserve">Impairment provision for deferred sales receivables and other receivables </t>
        </is>
      </c>
      <c r="E11" s="9" t="n"/>
      <c r="F11" s="9" t="n"/>
      <c r="G11" s="9" t="n"/>
      <c r="H11" s="9" t="n"/>
      <c r="I11" s="9" t="n"/>
      <c r="J11" s="9" t="n"/>
    </row>
    <row r="12">
      <c r="D12" s="9" t="inlineStr">
        <is>
          <t xml:space="preserve">الحركة على مخصص تدني ذمم البيوع المؤجلة والذمم الأخرى </t>
        </is>
      </c>
      <c r="E12" s="9" t="n"/>
      <c r="F12" s="9" t="n"/>
      <c r="G12" s="9" t="n"/>
      <c r="H12" s="9" t="n"/>
      <c r="I12" s="9" t="n"/>
      <c r="J12" s="9" t="n"/>
    </row>
    <row r="13">
      <c r="A13" t="inlineStr">
        <is>
          <t>NotesSubclassificationsOfAssetsB0</t>
        </is>
      </c>
      <c r="D13" s="12" t="inlineStr">
        <is>
          <t>الرصيد في بداية السنة</t>
        </is>
      </c>
      <c r="E13" s="27" t="inlineStr">
        <is>
          <t>94,054,267</t>
        </is>
      </c>
      <c r="F13" s="27" t="inlineStr">
        <is>
          <t>0</t>
        </is>
      </c>
      <c r="G13" s="27" t="inlineStr">
        <is>
          <t>43,355,089</t>
        </is>
      </c>
      <c r="H13" s="27" t="inlineStr">
        <is>
          <t>10,687,306</t>
        </is>
      </c>
      <c r="I13" s="27" t="inlineStr">
        <is>
          <t>35,478,659</t>
        </is>
      </c>
      <c r="J13" s="27" t="inlineStr">
        <is>
          <t>4,533,213</t>
        </is>
      </c>
    </row>
    <row r="14">
      <c r="A14" t="inlineStr">
        <is>
          <t>NotesSubclassificationsOfAssetsB0</t>
        </is>
      </c>
      <c r="D14" s="12" t="inlineStr">
        <is>
          <t>المقتطع خلال السنة من الإيرادات</t>
        </is>
      </c>
      <c r="E14" s="27" t="inlineStr">
        <is>
          <t>3,607,523</t>
        </is>
      </c>
      <c r="F14" s="27" t="n"/>
      <c r="G14" s="27" t="inlineStr">
        <is>
          <t>2,208,968</t>
        </is>
      </c>
      <c r="H14" s="27" t="inlineStr">
        <is>
          <t>27,285</t>
        </is>
      </c>
      <c r="I14" s="27" t="inlineStr">
        <is>
          <t>1,266,381</t>
        </is>
      </c>
      <c r="J14" s="27" t="inlineStr">
        <is>
          <t>104,889</t>
        </is>
      </c>
    </row>
    <row r="15">
      <c r="A15" t="inlineStr">
        <is>
          <t>NotesSubclassificationsOfAssetsB0</t>
        </is>
      </c>
      <c r="D15" s="12" t="inlineStr">
        <is>
          <t>المستخدم من المخصص خلال السنة (الذمم المشطوبة)</t>
        </is>
      </c>
      <c r="E15" s="27" t="inlineStr">
        <is>
          <t>4,109,594</t>
        </is>
      </c>
      <c r="F15" s="27" t="n"/>
      <c r="G15" s="27" t="inlineStr">
        <is>
          <t>1,439,536</t>
        </is>
      </c>
      <c r="H15" s="27" t="inlineStr">
        <is>
          <t>210,808</t>
        </is>
      </c>
      <c r="I15" s="27" t="inlineStr">
        <is>
          <t>2,290,745</t>
        </is>
      </c>
      <c r="J15" s="27" t="inlineStr">
        <is>
          <t>168,505</t>
        </is>
      </c>
    </row>
    <row r="16">
      <c r="A16" t="inlineStr">
        <is>
          <t>NotesSubclassificationsOfAssetsB0</t>
        </is>
      </c>
      <c r="D16" s="12" t="inlineStr">
        <is>
          <t>التعديلات الأخرى</t>
        </is>
      </c>
      <c r="E16" s="27" t="inlineStr">
        <is>
          <t>26,369,356</t>
        </is>
      </c>
      <c r="F16" s="27" t="n"/>
      <c r="G16" s="27" t="inlineStr">
        <is>
          <t>28,327,208</t>
        </is>
      </c>
      <c r="H16" s="27" t="inlineStr">
        <is>
          <t>-2,546,388</t>
        </is>
      </c>
      <c r="I16" s="27" t="inlineStr">
        <is>
          <t>508,992</t>
        </is>
      </c>
      <c r="J16" s="27" t="inlineStr">
        <is>
          <t>79,544</t>
        </is>
      </c>
    </row>
    <row r="17">
      <c r="A17" t="inlineStr">
        <is>
          <t>NotesSubclassificationsOfAssetsB0</t>
        </is>
      </c>
      <c r="D17" s="12" t="inlineStr">
        <is>
          <t>مجموع الزيادة ( النقص) خلال السنة</t>
        </is>
      </c>
      <c r="E17" s="27" t="inlineStr">
        <is>
          <t>25,867,285</t>
        </is>
      </c>
      <c r="F17" s="27" t="n"/>
      <c r="G17" s="27" t="inlineStr">
        <is>
          <t>29,096,640</t>
        </is>
      </c>
      <c r="H17" s="27" t="inlineStr">
        <is>
          <t>-2,729,911</t>
        </is>
      </c>
      <c r="I17" s="27" t="inlineStr">
        <is>
          <t>-515,372</t>
        </is>
      </c>
      <c r="J17" s="27" t="inlineStr">
        <is>
          <t>15,928</t>
        </is>
      </c>
    </row>
    <row r="18">
      <c r="A18" t="inlineStr">
        <is>
          <t>NotesSubclassificationsOfAssetsB0</t>
        </is>
      </c>
      <c r="D18" s="12" t="inlineStr">
        <is>
          <t>الرصيد في نهاية السنة</t>
        </is>
      </c>
      <c r="E18" s="27" t="inlineStr">
        <is>
          <t>119,921,552</t>
        </is>
      </c>
      <c r="F18" s="27" t="inlineStr">
        <is>
          <t>0</t>
        </is>
      </c>
      <c r="G18" s="27" t="inlineStr">
        <is>
          <t>72,451,729</t>
        </is>
      </c>
      <c r="H18" s="27" t="inlineStr">
        <is>
          <t>7,957,395</t>
        </is>
      </c>
      <c r="I18" s="27" t="inlineStr">
        <is>
          <t>34,963,287</t>
        </is>
      </c>
      <c r="J18" s="27" t="inlineStr">
        <is>
          <t>4,549,141</t>
        </is>
      </c>
    </row>
    <row r="19">
      <c r="D19" s="9" t="inlineStr">
        <is>
          <t>الحركة على مخصص تدني ذمم البيوع المؤجلة والذمم الأخرى والتمويلات – ذاتي:</t>
        </is>
      </c>
      <c r="E19" s="9" t="n"/>
      <c r="F19" s="9" t="n"/>
      <c r="G19" s="9" t="n"/>
      <c r="H19" s="9" t="n"/>
      <c r="I19" s="9" t="n"/>
      <c r="J19" s="9" t="n"/>
    </row>
    <row r="20">
      <c r="A20" t="inlineStr">
        <is>
          <t>NotesSubclassificationsOfAssetsB0</t>
        </is>
      </c>
      <c r="D20" s="12" t="inlineStr">
        <is>
          <t>قيمة مخصص تدني ذمم البيوع غير العاملة على اساس العميل الواحد</t>
        </is>
      </c>
      <c r="E20" s="27" t="inlineStr">
        <is>
          <t>43,914,147</t>
        </is>
      </c>
      <c r="F20" s="27" t="n"/>
      <c r="G20" s="27" t="inlineStr">
        <is>
          <t>37,522,338</t>
        </is>
      </c>
      <c r="H20" s="27" t="inlineStr">
        <is>
          <t>2,118,948</t>
        </is>
      </c>
      <c r="I20" s="27" t="inlineStr">
        <is>
          <t>444,184</t>
        </is>
      </c>
      <c r="J20" s="27" t="inlineStr">
        <is>
          <t>3,828,677</t>
        </is>
      </c>
    </row>
    <row r="21">
      <c r="A21" t="inlineStr">
        <is>
          <t>NotesSubclassificationsOfAssetsB0</t>
        </is>
      </c>
      <c r="D21" s="12" t="inlineStr">
        <is>
          <t>قيمة مخصص تدني ذمم البيوع تحت المراقبة على اساس العميل الواحد</t>
        </is>
      </c>
      <c r="E21" s="27" t="inlineStr">
        <is>
          <t>40,741,756</t>
        </is>
      </c>
      <c r="F21" s="27" t="n"/>
      <c r="G21" s="27" t="inlineStr">
        <is>
          <t>34,929,391</t>
        </is>
      </c>
      <c r="H21" s="27" t="inlineStr">
        <is>
          <t>5,812,365</t>
        </is>
      </c>
      <c r="I21" s="27" t="n"/>
      <c r="J21" s="27" t="n"/>
    </row>
    <row r="22">
      <c r="A22" t="inlineStr">
        <is>
          <t>NotesSubclassificationsOfAssetsB0</t>
        </is>
      </c>
      <c r="D22" s="12" t="inlineStr">
        <is>
          <t>قيمة مخصص تدني ذمم البيوع تحت المراقبة على اساس المحفظة</t>
        </is>
      </c>
      <c r="E22" s="27" t="inlineStr">
        <is>
          <t>35,265,649</t>
        </is>
      </c>
      <c r="F22" s="27" t="n"/>
      <c r="G22" s="27" t="n"/>
      <c r="H22" s="27" t="inlineStr">
        <is>
          <t>26,082</t>
        </is>
      </c>
      <c r="I22" s="27" t="inlineStr">
        <is>
          <t>34,519,103</t>
        </is>
      </c>
      <c r="J22" s="27" t="inlineStr">
        <is>
          <t>720,464</t>
        </is>
      </c>
    </row>
    <row r="23">
      <c r="A23" t="inlineStr">
        <is>
          <t>NotesSubclassificationsOfAssetsB0</t>
        </is>
      </c>
      <c r="D23" s="12" t="inlineStr">
        <is>
          <t>الرصيد في نهاية السنة</t>
        </is>
      </c>
      <c r="E23" s="27" t="inlineStr">
        <is>
          <t>119,921,552</t>
        </is>
      </c>
      <c r="F23" s="27" t="inlineStr">
        <is>
          <t>0</t>
        </is>
      </c>
      <c r="G23" s="27" t="inlineStr">
        <is>
          <t>72,451,729</t>
        </is>
      </c>
      <c r="H23" s="27" t="inlineStr">
        <is>
          <t>7,957,395</t>
        </is>
      </c>
      <c r="I23" s="27" t="inlineStr">
        <is>
          <t>34,963,287</t>
        </is>
      </c>
      <c r="J23" s="27" t="inlineStr">
        <is>
          <t>4,549,141</t>
        </is>
      </c>
    </row>
    <row r="24"/>
    <row hidden="1" r="25"/>
    <row hidden="1" r="26">
      <c r="A26" t="inlineStr">
        <is>
          <t>ELR#notessubclassificationsofassetsb#NotesSubclassificationsOfAssetsB</t>
        </is>
      </c>
    </row>
    <row hidden="1" r="27"/>
    <row hidden="1" r="28"/>
    <row hidden="1" r="29"/>
    <row r="30">
      <c r="D30" s="3" t="n"/>
      <c r="E30" s="26" t="n"/>
      <c r="F30" s="26" t="n"/>
      <c r="G30" s="26" t="n"/>
      <c r="H30" s="26" t="n"/>
      <c r="I30" s="26" t="n"/>
      <c r="J30" s="24" t="n"/>
    </row>
    <row r="31">
      <c r="D31" s="3" t="inlineStr">
        <is>
          <t>إيضاحات - التصنيفات الفرعية للموجودات</t>
        </is>
      </c>
      <c r="E31" s="26" t="n"/>
      <c r="F31" s="26" t="n"/>
      <c r="G31" s="26" t="n"/>
      <c r="H31" s="26" t="n"/>
      <c r="I31" s="26" t="n"/>
      <c r="J31" s="24" t="n"/>
    </row>
    <row r="32">
      <c r="D32" s="4" t="n"/>
      <c r="E32" s="4" t="inlineStr">
        <is>
          <t xml:space="preserve">Participants </t>
        </is>
      </c>
      <c r="F32" s="4" t="inlineStr">
        <is>
          <t>الحكومة و القطاع العام</t>
        </is>
      </c>
      <c r="G32" s="4" t="inlineStr">
        <is>
          <t>الشركات الكبرى</t>
        </is>
      </c>
      <c r="H32" s="4" t="inlineStr">
        <is>
          <t>التمويلات العقارية</t>
        </is>
      </c>
      <c r="I32" s="4" t="inlineStr">
        <is>
          <t>الافراد (التجزئة)</t>
        </is>
      </c>
      <c r="J32" s="4" t="inlineStr">
        <is>
          <t>مؤسسات صغيرة ومتوسطة</t>
        </is>
      </c>
    </row>
    <row r="33">
      <c r="D33" s="4" t="n"/>
      <c r="E33" s="3" t="inlineStr">
        <is>
          <t>01/01/2024 to 31/12/2024</t>
        </is>
      </c>
      <c r="F33" s="4" t="inlineStr">
        <is>
          <t>الذاتية</t>
        </is>
      </c>
      <c r="G33" s="4" t="inlineStr">
        <is>
          <t>الذاتية</t>
        </is>
      </c>
      <c r="H33" s="4" t="inlineStr">
        <is>
          <t>الذاتية</t>
        </is>
      </c>
      <c r="I33" s="4" t="inlineStr">
        <is>
          <t>الذاتية</t>
        </is>
      </c>
      <c r="J33" s="4" t="inlineStr">
        <is>
          <t>الذاتية</t>
        </is>
      </c>
    </row>
    <row r="34">
      <c r="D34" s="4" t="n"/>
      <c r="E34" s="3" t="n"/>
      <c r="F34" s="3" t="inlineStr">
        <is>
          <t>01/01/2024 to 31/12/2024</t>
        </is>
      </c>
      <c r="G34" s="3" t="inlineStr">
        <is>
          <t>01/01/2024 to 31/12/2024</t>
        </is>
      </c>
      <c r="H34" s="3" t="inlineStr">
        <is>
          <t>01/01/2024 to 31/12/2024</t>
        </is>
      </c>
      <c r="I34" s="3" t="inlineStr">
        <is>
          <t>01/01/2024 to 31/12/2024</t>
        </is>
      </c>
      <c r="J34" s="3" t="inlineStr">
        <is>
          <t>01/01/2024 to 31/12/2024</t>
        </is>
      </c>
    </row>
    <row r="35">
      <c r="D35" s="9" t="inlineStr">
        <is>
          <t xml:space="preserve">Impairment provision for deferred sales receivables and other receivables </t>
        </is>
      </c>
      <c r="E35" s="9" t="n"/>
      <c r="F35" s="9" t="n"/>
      <c r="G35" s="9" t="n"/>
      <c r="H35" s="9" t="n"/>
      <c r="I35" s="9" t="n"/>
      <c r="J35" s="9" t="n"/>
    </row>
    <row r="36">
      <c r="D36" s="9" t="inlineStr">
        <is>
          <t xml:space="preserve">الحركة على مخصص تدني ذمم البيوع المؤجلة والذمم الأخرى </t>
        </is>
      </c>
      <c r="E36" s="9" t="n"/>
      <c r="F36" s="9" t="n"/>
      <c r="G36" s="9" t="n"/>
      <c r="H36" s="9" t="n"/>
      <c r="I36" s="9" t="n"/>
      <c r="J36" s="9" t="n"/>
    </row>
    <row r="37">
      <c r="A37" t="inlineStr">
        <is>
          <t>NotesSubclassificationsOfAssetsB1</t>
        </is>
      </c>
      <c r="D37" s="12" t="inlineStr">
        <is>
          <t>الرصيد في بداية السنة</t>
        </is>
      </c>
      <c r="E37" s="27" t="inlineStr">
        <is>
          <t>61,732,123</t>
        </is>
      </c>
      <c r="F37" s="27" t="inlineStr">
        <is>
          <t>0</t>
        </is>
      </c>
      <c r="G37" s="27" t="inlineStr">
        <is>
          <t>32,123,117</t>
        </is>
      </c>
      <c r="H37" s="27" t="inlineStr">
        <is>
          <t>5,491,839</t>
        </is>
      </c>
      <c r="I37" s="27" t="inlineStr">
        <is>
          <t>20,825,163</t>
        </is>
      </c>
      <c r="J37" s="27" t="inlineStr">
        <is>
          <t>3,292,004</t>
        </is>
      </c>
    </row>
    <row r="38">
      <c r="A38" t="inlineStr">
        <is>
          <t>NotesSubclassificationsOfAssetsB1</t>
        </is>
      </c>
      <c r="D38" s="12" t="inlineStr">
        <is>
          <t>المقتطع خلال السنة من الإيرادات</t>
        </is>
      </c>
      <c r="E38" s="27" t="inlineStr">
        <is>
          <t>6,522,116</t>
        </is>
      </c>
      <c r="F38" s="27" t="n"/>
      <c r="G38" s="27" t="inlineStr">
        <is>
          <t>2,287,977</t>
        </is>
      </c>
      <c r="H38" s="27" t="inlineStr">
        <is>
          <t>2,683,352</t>
        </is>
      </c>
      <c r="I38" s="27" t="inlineStr">
        <is>
          <t>1,113,954</t>
        </is>
      </c>
      <c r="J38" s="27" t="inlineStr">
        <is>
          <t>436,833</t>
        </is>
      </c>
    </row>
    <row r="39">
      <c r="A39" t="inlineStr">
        <is>
          <t>NotesSubclassificationsOfAssetsB1</t>
        </is>
      </c>
      <c r="D39" s="12" t="inlineStr">
        <is>
          <t>المستخدم من المخصص خلال السنة (الذمم المشطوبة)</t>
        </is>
      </c>
      <c r="E39" s="27" t="inlineStr">
        <is>
          <t>4,477,793</t>
        </is>
      </c>
      <c r="F39" s="27" t="n"/>
      <c r="G39" s="27" t="inlineStr">
        <is>
          <t>1,593,217</t>
        </is>
      </c>
      <c r="H39" s="27" t="inlineStr">
        <is>
          <t>1,500,347</t>
        </is>
      </c>
      <c r="I39" s="27" t="inlineStr">
        <is>
          <t>754,627</t>
        </is>
      </c>
      <c r="J39" s="27" t="inlineStr">
        <is>
          <t>629,602</t>
        </is>
      </c>
    </row>
    <row r="40">
      <c r="A40" t="inlineStr">
        <is>
          <t>NotesSubclassificationsOfAssetsB1</t>
        </is>
      </c>
      <c r="D40" s="12" t="inlineStr">
        <is>
          <t>التعديلات الأخرى</t>
        </is>
      </c>
      <c r="E40" s="27" t="inlineStr">
        <is>
          <t>30,277,821</t>
        </is>
      </c>
      <c r="F40" s="27" t="n"/>
      <c r="G40" s="27" t="inlineStr">
        <is>
          <t>10,537,212</t>
        </is>
      </c>
      <c r="H40" s="27" t="inlineStr">
        <is>
          <t>4,012,462</t>
        </is>
      </c>
      <c r="I40" s="27" t="inlineStr">
        <is>
          <t>14,294,169</t>
        </is>
      </c>
      <c r="J40" s="27" t="inlineStr">
        <is>
          <t>1,433,978</t>
        </is>
      </c>
    </row>
    <row r="41">
      <c r="A41" t="inlineStr">
        <is>
          <t>NotesSubclassificationsOfAssetsB1</t>
        </is>
      </c>
      <c r="D41" s="12" t="inlineStr">
        <is>
          <t>مجموع الزيادة ( النقص) خلال السنة</t>
        </is>
      </c>
      <c r="E41" s="27" t="inlineStr">
        <is>
          <t>32,322,144</t>
        </is>
      </c>
      <c r="F41" s="27" t="n"/>
      <c r="G41" s="27" t="inlineStr">
        <is>
          <t>11,231,972</t>
        </is>
      </c>
      <c r="H41" s="27" t="inlineStr">
        <is>
          <t>5,195,467</t>
        </is>
      </c>
      <c r="I41" s="27" t="inlineStr">
        <is>
          <t>14,653,496</t>
        </is>
      </c>
      <c r="J41" s="27" t="inlineStr">
        <is>
          <t>1,241,209</t>
        </is>
      </c>
    </row>
    <row r="42">
      <c r="A42" t="inlineStr">
        <is>
          <t>NotesSubclassificationsOfAssetsB1</t>
        </is>
      </c>
      <c r="D42" s="12" t="inlineStr">
        <is>
          <t>الرصيد في نهاية السنة</t>
        </is>
      </c>
      <c r="E42" s="27" t="inlineStr">
        <is>
          <t>94,054,267</t>
        </is>
      </c>
      <c r="F42" s="27" t="inlineStr">
        <is>
          <t>0</t>
        </is>
      </c>
      <c r="G42" s="27" t="inlineStr">
        <is>
          <t>43,355,089</t>
        </is>
      </c>
      <c r="H42" s="27" t="inlineStr">
        <is>
          <t>10,687,306</t>
        </is>
      </c>
      <c r="I42" s="27" t="inlineStr">
        <is>
          <t>35,478,659</t>
        </is>
      </c>
      <c r="J42" s="27" t="inlineStr">
        <is>
          <t>4,533,213</t>
        </is>
      </c>
    </row>
    <row r="43">
      <c r="D43" s="9" t="inlineStr">
        <is>
          <t>الحركة على مخصص تدني ذمم البيوع المؤجلة والذمم الأخرى والتمويلات – ذاتي:</t>
        </is>
      </c>
      <c r="E43" s="9" t="n"/>
      <c r="F43" s="9" t="n"/>
      <c r="G43" s="9" t="n"/>
      <c r="H43" s="9" t="n"/>
      <c r="I43" s="9" t="n"/>
      <c r="J43" s="9" t="n"/>
    </row>
    <row r="44">
      <c r="A44" t="inlineStr">
        <is>
          <t>NotesSubclassificationsOfAssetsB1</t>
        </is>
      </c>
      <c r="D44" s="12" t="inlineStr">
        <is>
          <t>قيمة مخصص تدني ذمم البيوع غير العاملة على اساس العميل الواحد</t>
        </is>
      </c>
      <c r="E44" s="27" t="inlineStr">
        <is>
          <t>33,426,439</t>
        </is>
      </c>
      <c r="F44" s="27" t="n"/>
      <c r="G44" s="27" t="inlineStr">
        <is>
          <t>26,908,962</t>
        </is>
      </c>
      <c r="H44" s="27" t="inlineStr">
        <is>
          <t>2,373,060</t>
        </is>
      </c>
      <c r="I44" s="27" t="inlineStr">
        <is>
          <t>330,372</t>
        </is>
      </c>
      <c r="J44" s="27" t="inlineStr">
        <is>
          <t>3,814,045</t>
        </is>
      </c>
    </row>
    <row r="45">
      <c r="A45" t="inlineStr">
        <is>
          <t>NotesSubclassificationsOfAssetsB1</t>
        </is>
      </c>
      <c r="D45" s="12" t="inlineStr">
        <is>
          <t>قيمة مخصص تدني ذمم البيوع تحت المراقبة على اساس العميل الواحد</t>
        </is>
      </c>
      <c r="E45" s="27" t="inlineStr">
        <is>
          <t>24,746,536</t>
        </is>
      </c>
      <c r="F45" s="27" t="n"/>
      <c r="G45" s="27" t="inlineStr">
        <is>
          <t>16,446,127</t>
        </is>
      </c>
      <c r="H45" s="27" t="inlineStr">
        <is>
          <t>8,300,409</t>
        </is>
      </c>
      <c r="I45" s="27" t="inlineStr">
        <is>
          <t>0</t>
        </is>
      </c>
      <c r="J45" s="27" t="inlineStr">
        <is>
          <t>0</t>
        </is>
      </c>
    </row>
    <row r="46">
      <c r="A46" t="inlineStr">
        <is>
          <t>NotesSubclassificationsOfAssetsB1</t>
        </is>
      </c>
      <c r="D46" s="12" t="inlineStr">
        <is>
          <t>قيمة مخصص تدني ذمم البيوع تحت المراقبة على اساس المحفظة</t>
        </is>
      </c>
      <c r="E46" s="27" t="inlineStr">
        <is>
          <t>35,881,292</t>
        </is>
      </c>
      <c r="F46" s="27" t="n"/>
      <c r="G46" s="27" t="inlineStr">
        <is>
          <t>0</t>
        </is>
      </c>
      <c r="H46" s="27" t="inlineStr">
        <is>
          <t>13,837</t>
        </is>
      </c>
      <c r="I46" s="27" t="inlineStr">
        <is>
          <t>35,148,287</t>
        </is>
      </c>
      <c r="J46" s="27" t="inlineStr">
        <is>
          <t>719,168</t>
        </is>
      </c>
    </row>
    <row r="47">
      <c r="A47" t="inlineStr">
        <is>
          <t>NotesSubclassificationsOfAssetsB1</t>
        </is>
      </c>
      <c r="D47" s="12" t="inlineStr">
        <is>
          <t>الرصيد في نهاية السنة</t>
        </is>
      </c>
      <c r="E47" s="27" t="inlineStr">
        <is>
          <t>94,054,267</t>
        </is>
      </c>
      <c r="F47" s="27" t="inlineStr">
        <is>
          <t>0</t>
        </is>
      </c>
      <c r="G47" s="27" t="inlineStr">
        <is>
          <t>43,355,089</t>
        </is>
      </c>
      <c r="H47" s="27" t="inlineStr">
        <is>
          <t>10,687,306</t>
        </is>
      </c>
      <c r="I47" s="27" t="inlineStr">
        <is>
          <t>35,478,659</t>
        </is>
      </c>
      <c r="J47" s="27" t="inlineStr">
        <is>
          <t>4,533,213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30:J30"/>
    <mergeCell ref="D7:J7"/>
    <mergeCell ref="D6:J6"/>
    <mergeCell ref="D31:J31"/>
  </mergeCells>
  <dataValidations count="12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P36"/>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c r="J1" t="inlineStr">
        <is>
          <t>NotesSubclassificationsOfAssetsC1</t>
        </is>
      </c>
      <c r="K1" t="inlineStr">
        <is>
          <t>NotesSubclassificationsOfAssetsC1</t>
        </is>
      </c>
      <c r="L1" t="inlineStr">
        <is>
          <t>NotesSubclassificationsOfAssetsC1</t>
        </is>
      </c>
      <c r="M1" t="inlineStr">
        <is>
          <t>NotesSubclassificationsOfAssetsC1</t>
        </is>
      </c>
      <c r="N1" t="inlineStr">
        <is>
          <t>NotesSubclassificationsOfAssetsC1</t>
        </is>
      </c>
      <c r="O1" t="inlineStr">
        <is>
          <t>NotesSubclassificationsOfAssetsC1</t>
        </is>
      </c>
      <c r="P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6" t="n"/>
      <c r="N6" s="26" t="n"/>
      <c r="O6" s="26" t="n"/>
      <c r="P6" s="24" t="n"/>
    </row>
    <row r="7">
      <c r="D7" s="3" t="inlineStr">
        <is>
          <t>إيضاحات - التصنيفات الفرعية للموجودات</t>
        </is>
      </c>
      <c r="E7" s="26" t="n"/>
      <c r="F7" s="26" t="n"/>
      <c r="G7" s="26" t="n"/>
      <c r="H7" s="26" t="n"/>
      <c r="I7" s="26" t="n"/>
      <c r="J7" s="26" t="n"/>
      <c r="K7" s="26" t="n"/>
      <c r="L7" s="26" t="n"/>
      <c r="M7" s="26" t="n"/>
      <c r="N7" s="26" t="n"/>
      <c r="O7" s="26" t="n"/>
      <c r="P7" s="24" t="n"/>
    </row>
    <row r="8">
      <c r="D8" s="4" t="n"/>
      <c r="E8" s="4" t="inlineStr">
        <is>
          <t>الحكومة و القطاع العام</t>
        </is>
      </c>
      <c r="F8" s="4" t="inlineStr">
        <is>
          <t>الحكومة و القطاع العام</t>
        </is>
      </c>
      <c r="G8" s="4" t="inlineStr">
        <is>
          <t>الشركات الكبرى</t>
        </is>
      </c>
      <c r="H8" s="4" t="inlineStr">
        <is>
          <t>الشركات الكبرى</t>
        </is>
      </c>
      <c r="I8" s="4" t="inlineStr">
        <is>
          <t>التمويلات العقارية</t>
        </is>
      </c>
      <c r="J8" s="4" t="inlineStr">
        <is>
          <t>التمويلات العقارية</t>
        </is>
      </c>
      <c r="K8" s="4" t="inlineStr">
        <is>
          <t>الافراد (التجزئة)</t>
        </is>
      </c>
      <c r="L8" s="4" t="inlineStr">
        <is>
          <t>الافراد (التجزئة)</t>
        </is>
      </c>
      <c r="M8" s="4" t="inlineStr">
        <is>
          <t>مؤسسات صغيرة ومتوسطة</t>
        </is>
      </c>
      <c r="N8" s="4" t="inlineStr">
        <is>
          <t>مؤسسات صغيرة ومتوسطة</t>
        </is>
      </c>
      <c r="O8" s="4" t="inlineStr">
        <is>
          <t>المشتركة</t>
        </is>
      </c>
      <c r="P8" s="4" t="inlineStr">
        <is>
          <t>الذاتية</t>
        </is>
      </c>
    </row>
    <row r="9">
      <c r="D9" s="4" t="n"/>
      <c r="E9" s="4" t="inlineStr">
        <is>
          <t>المشتركة</t>
        </is>
      </c>
      <c r="F9" s="4" t="inlineStr">
        <is>
          <t>الذاتية</t>
        </is>
      </c>
      <c r="G9" s="4" t="inlineStr">
        <is>
          <t>المشتركة</t>
        </is>
      </c>
      <c r="H9" s="4" t="inlineStr">
        <is>
          <t>الذاتية</t>
        </is>
      </c>
      <c r="I9" s="4" t="inlineStr">
        <is>
          <t>المشتركة</t>
        </is>
      </c>
      <c r="J9" s="4" t="inlineStr">
        <is>
          <t>الذاتية</t>
        </is>
      </c>
      <c r="K9" s="4" t="inlineStr">
        <is>
          <t>المشتركة</t>
        </is>
      </c>
      <c r="L9" s="4" t="inlineStr">
        <is>
          <t>الذاتية</t>
        </is>
      </c>
      <c r="M9" s="4" t="inlineStr">
        <is>
          <t>المشتركة</t>
        </is>
      </c>
      <c r="N9" s="4" t="inlineStr">
        <is>
          <t>الذاتية</t>
        </is>
      </c>
      <c r="O9" s="3" t="inlineStr">
        <is>
          <t>01/01/2025 to 31/12/2025</t>
        </is>
      </c>
      <c r="P9" s="3" t="inlineStr">
        <is>
          <t>01/01/2025 to 31/12/2025</t>
        </is>
      </c>
    </row>
    <row r="10">
      <c r="D10" s="4" t="n"/>
      <c r="E10" s="3" t="inlineStr">
        <is>
          <t>01/01/2025 to 31/12/2025</t>
        </is>
      </c>
      <c r="F10" s="3" t="inlineStr">
        <is>
          <t>01/01/2025 to 31/12/2025</t>
        </is>
      </c>
      <c r="G10" s="3" t="inlineStr">
        <is>
          <t>01/01/2025 to 31/12/2025</t>
        </is>
      </c>
      <c r="H10" s="3" t="inlineStr">
        <is>
          <t>01/01/2025 to 31/12/2025</t>
        </is>
      </c>
      <c r="I10" s="3" t="inlineStr">
        <is>
          <t>01/01/2025 to 31/12/2025</t>
        </is>
      </c>
      <c r="J10" s="3" t="inlineStr">
        <is>
          <t>01/01/2025 to 31/12/2025</t>
        </is>
      </c>
      <c r="K10" s="3" t="inlineStr">
        <is>
          <t>01/01/2025 to 31/12/2025</t>
        </is>
      </c>
      <c r="L10" s="3" t="inlineStr">
        <is>
          <t>01/01/2025 to 31/12/2025</t>
        </is>
      </c>
      <c r="M10" s="3" t="inlineStr">
        <is>
          <t>01/01/2025 to 31/12/2025</t>
        </is>
      </c>
      <c r="N10" s="3" t="inlineStr">
        <is>
          <t>01/01/2025 to 31/12/2025</t>
        </is>
      </c>
      <c r="O10" s="3" t="n"/>
      <c r="P10" s="3" t="n"/>
    </row>
    <row r="11">
      <c r="D11" s="9" t="inlineStr">
        <is>
          <t xml:space="preserve">Revenues in suspense for deferred sales receivables and other receivables </t>
        </is>
      </c>
      <c r="E11" s="9" t="n"/>
      <c r="F11" s="9" t="n"/>
      <c r="G11" s="9" t="n"/>
      <c r="H11" s="9" t="n"/>
      <c r="I11" s="9" t="n"/>
      <c r="J11" s="9" t="n"/>
      <c r="K11" s="9" t="n"/>
      <c r="L11" s="9" t="n"/>
      <c r="M11" s="9" t="n"/>
      <c r="N11" s="9" t="n"/>
      <c r="O11" s="9" t="n"/>
      <c r="P11" s="9" t="n"/>
    </row>
    <row r="12">
      <c r="D12" s="9" t="inlineStr">
        <is>
          <t>الحركة على الإيرادات المعلقة</t>
        </is>
      </c>
      <c r="E12" s="9" t="n"/>
      <c r="F12" s="9" t="n"/>
      <c r="G12" s="9" t="n"/>
      <c r="H12" s="9" t="n"/>
      <c r="I12" s="9" t="n"/>
      <c r="J12" s="9" t="n"/>
      <c r="K12" s="9" t="n"/>
      <c r="L12" s="9" t="n"/>
      <c r="M12" s="9" t="n"/>
      <c r="N12" s="9" t="n"/>
      <c r="O12" s="9" t="n"/>
      <c r="P12" s="9" t="n"/>
    </row>
    <row r="13">
      <c r="A13" t="inlineStr">
        <is>
          <t>NotesSubclassificationsOfAssetsC0</t>
        </is>
      </c>
      <c r="D13" s="12" t="inlineStr">
        <is>
          <t>الرصيد في بداية السنة</t>
        </is>
      </c>
      <c r="E13" s="27" t="inlineStr">
        <is>
          <t>0</t>
        </is>
      </c>
      <c r="F13" s="27" t="inlineStr">
        <is>
          <t>0</t>
        </is>
      </c>
      <c r="G13" s="27" t="inlineStr">
        <is>
          <t>1,703,299</t>
        </is>
      </c>
      <c r="H13" s="27" t="inlineStr">
        <is>
          <t>7,112</t>
        </is>
      </c>
      <c r="I13" s="27" t="inlineStr">
        <is>
          <t>0</t>
        </is>
      </c>
      <c r="J13" s="27" t="inlineStr">
        <is>
          <t>0</t>
        </is>
      </c>
      <c r="K13" s="27" t="inlineStr">
        <is>
          <t>1,986,016</t>
        </is>
      </c>
      <c r="L13" s="27" t="inlineStr">
        <is>
          <t>0</t>
        </is>
      </c>
      <c r="M13" s="27" t="inlineStr">
        <is>
          <t>336,797</t>
        </is>
      </c>
      <c r="N13" s="27" t="inlineStr">
        <is>
          <t>0</t>
        </is>
      </c>
      <c r="O13" s="27" t="inlineStr">
        <is>
          <t>4,026,112</t>
        </is>
      </c>
      <c r="P13" s="27" t="inlineStr">
        <is>
          <t>7,112</t>
        </is>
      </c>
    </row>
    <row r="14">
      <c r="A14" t="inlineStr">
        <is>
          <t>NotesSubclassificationsOfAssetsC0</t>
        </is>
      </c>
      <c r="D14" s="12" t="inlineStr">
        <is>
          <t>يضاف: الإيرادات المعلقة خلال السنة</t>
        </is>
      </c>
      <c r="E14" s="27" t="n"/>
      <c r="F14" s="27" t="n"/>
      <c r="G14" s="27" t="inlineStr">
        <is>
          <t>1,449,203</t>
        </is>
      </c>
      <c r="H14" s="27" t="n"/>
      <c r="I14" s="27" t="n"/>
      <c r="J14" s="27" t="n"/>
      <c r="K14" s="27" t="inlineStr">
        <is>
          <t>1,941,215</t>
        </is>
      </c>
      <c r="L14" s="27" t="n"/>
      <c r="M14" s="27" t="inlineStr">
        <is>
          <t>420,156</t>
        </is>
      </c>
      <c r="N14" s="27" t="n"/>
      <c r="O14" s="27" t="inlineStr">
        <is>
          <t>3,810,574</t>
        </is>
      </c>
      <c r="P14" s="27" t="n"/>
    </row>
    <row r="15">
      <c r="A15" t="inlineStr">
        <is>
          <t>NotesSubclassificationsOfAssetsC0</t>
        </is>
      </c>
      <c r="D15" s="12" t="inlineStr">
        <is>
          <t>ينزل:- الإيرادات المعلقة المحولة للايرادات</t>
        </is>
      </c>
      <c r="E15" s="27" t="n"/>
      <c r="F15" s="27" t="n"/>
      <c r="G15" s="27" t="inlineStr">
        <is>
          <t>113,020</t>
        </is>
      </c>
      <c r="H15" s="27" t="n"/>
      <c r="I15" s="27" t="n"/>
      <c r="J15" s="27" t="n"/>
      <c r="K15" s="27" t="inlineStr">
        <is>
          <t>629,094</t>
        </is>
      </c>
      <c r="L15" s="27" t="n"/>
      <c r="M15" s="27" t="inlineStr">
        <is>
          <t>294,897</t>
        </is>
      </c>
      <c r="N15" s="27" t="n"/>
      <c r="O15" s="27" t="inlineStr">
        <is>
          <t>1,037,011</t>
        </is>
      </c>
      <c r="P15" s="27" t="n"/>
    </row>
    <row r="16">
      <c r="A16" t="inlineStr">
        <is>
          <t>NotesSubclassificationsOfAssetsC0</t>
        </is>
      </c>
      <c r="D16" s="12" t="inlineStr">
        <is>
          <t>ينزل : الإيرادات المعلقة التي تم شطبها</t>
        </is>
      </c>
      <c r="E16" s="27" t="n"/>
      <c r="F16" s="27" t="n"/>
      <c r="G16" s="27" t="inlineStr">
        <is>
          <t>100,741</t>
        </is>
      </c>
      <c r="H16" s="27" t="n"/>
      <c r="I16" s="27" t="n"/>
      <c r="J16" s="27" t="n"/>
      <c r="K16" s="27" t="inlineStr">
        <is>
          <t>313,568</t>
        </is>
      </c>
      <c r="L16" s="27" t="n"/>
      <c r="M16" s="27" t="inlineStr">
        <is>
          <t>8,061</t>
        </is>
      </c>
      <c r="N16" s="27" t="n"/>
      <c r="O16" s="27" t="inlineStr">
        <is>
          <t>422,370</t>
        </is>
      </c>
      <c r="P16" s="27" t="n"/>
    </row>
    <row r="17">
      <c r="A17" t="inlineStr">
        <is>
          <t>NotesSubclassificationsOfAssetsC0</t>
        </is>
      </c>
      <c r="D17" s="12" t="inlineStr">
        <is>
          <t>اجمالي الزيادة ( النقص) خلال السنة</t>
        </is>
      </c>
      <c r="E17" s="27" t="n"/>
      <c r="F17" s="27" t="n"/>
      <c r="G17" s="27" t="inlineStr">
        <is>
          <t>1,235,442</t>
        </is>
      </c>
      <c r="H17" s="27" t="n"/>
      <c r="I17" s="27" t="n"/>
      <c r="J17" s="27" t="n"/>
      <c r="K17" s="27" t="inlineStr">
        <is>
          <t>998,553</t>
        </is>
      </c>
      <c r="L17" s="27" t="n"/>
      <c r="M17" s="27" t="inlineStr">
        <is>
          <t>117,198</t>
        </is>
      </c>
      <c r="N17" s="27" t="n"/>
      <c r="O17" s="27" t="inlineStr">
        <is>
          <t>2,351,193</t>
        </is>
      </c>
      <c r="P17" s="27" t="n"/>
    </row>
    <row r="18">
      <c r="A18" t="inlineStr">
        <is>
          <t>NotesSubclassificationsOfAssetsC0</t>
        </is>
      </c>
      <c r="D18" s="12" t="inlineStr">
        <is>
          <t>الرصيد في نهاية السنة</t>
        </is>
      </c>
      <c r="E18" s="27" t="inlineStr">
        <is>
          <t>0</t>
        </is>
      </c>
      <c r="F18" s="27" t="inlineStr">
        <is>
          <t>0</t>
        </is>
      </c>
      <c r="G18" s="27" t="inlineStr">
        <is>
          <t>2,938,741</t>
        </is>
      </c>
      <c r="H18" s="27" t="inlineStr">
        <is>
          <t>7,112</t>
        </is>
      </c>
      <c r="I18" s="27" t="inlineStr">
        <is>
          <t>0</t>
        </is>
      </c>
      <c r="J18" s="27" t="inlineStr">
        <is>
          <t>0</t>
        </is>
      </c>
      <c r="K18" s="27" t="inlineStr">
        <is>
          <t>2,984,569</t>
        </is>
      </c>
      <c r="L18" s="27" t="inlineStr">
        <is>
          <t>0</t>
        </is>
      </c>
      <c r="M18" s="27" t="inlineStr">
        <is>
          <t>453,995</t>
        </is>
      </c>
      <c r="N18" s="27" t="inlineStr">
        <is>
          <t>0</t>
        </is>
      </c>
      <c r="O18" s="27" t="inlineStr">
        <is>
          <t>6,377,305</t>
        </is>
      </c>
      <c r="P18" s="27" t="inlineStr">
        <is>
          <t>7,112</t>
        </is>
      </c>
    </row>
    <row r="19"/>
    <row hidden="1" r="20"/>
    <row hidden="1" r="21">
      <c r="A21" t="inlineStr">
        <is>
          <t>ELR#notessubclassificationsofassetsc#NotesSubclassificationsOfAssetsC</t>
        </is>
      </c>
    </row>
    <row hidden="1" r="22"/>
    <row hidden="1" r="23"/>
    <row hidden="1" r="24"/>
    <row r="25">
      <c r="D25" s="3" t="n"/>
      <c r="E25" s="26" t="n"/>
      <c r="F25" s="26" t="n"/>
      <c r="G25" s="26" t="n"/>
      <c r="H25" s="26" t="n"/>
      <c r="I25" s="26" t="n"/>
      <c r="J25" s="26" t="n"/>
      <c r="K25" s="26" t="n"/>
      <c r="L25" s="26" t="n"/>
      <c r="M25" s="26" t="n"/>
      <c r="N25" s="26" t="n"/>
      <c r="O25" s="26" t="n"/>
      <c r="P25" s="24" t="n"/>
    </row>
    <row r="26">
      <c r="D26" s="3" t="inlineStr">
        <is>
          <t>إيضاحات - التصنيفات الفرعية للموجودات</t>
        </is>
      </c>
      <c r="E26" s="26" t="n"/>
      <c r="F26" s="26" t="n"/>
      <c r="G26" s="26" t="n"/>
      <c r="H26" s="26" t="n"/>
      <c r="I26" s="26" t="n"/>
      <c r="J26" s="26" t="n"/>
      <c r="K26" s="26" t="n"/>
      <c r="L26" s="26" t="n"/>
      <c r="M26" s="26" t="n"/>
      <c r="N26" s="26" t="n"/>
      <c r="O26" s="26" t="n"/>
      <c r="P26" s="24" t="n"/>
    </row>
    <row r="27">
      <c r="D27" s="4" t="n"/>
      <c r="E27" s="4" t="inlineStr">
        <is>
          <t>الحكومة و القطاع العام</t>
        </is>
      </c>
      <c r="F27" s="4" t="inlineStr">
        <is>
          <t>الحكومة و القطاع العام</t>
        </is>
      </c>
      <c r="G27" s="4" t="inlineStr">
        <is>
          <t>الشركات الكبرى</t>
        </is>
      </c>
      <c r="H27" s="4" t="inlineStr">
        <is>
          <t>الشركات الكبرى</t>
        </is>
      </c>
      <c r="I27" s="4" t="inlineStr">
        <is>
          <t>التمويلات العقارية</t>
        </is>
      </c>
      <c r="J27" s="4" t="inlineStr">
        <is>
          <t>التمويلات العقارية</t>
        </is>
      </c>
      <c r="K27" s="4" t="inlineStr">
        <is>
          <t>الافراد (التجزئة)</t>
        </is>
      </c>
      <c r="L27" s="4" t="inlineStr">
        <is>
          <t>الافراد (التجزئة)</t>
        </is>
      </c>
      <c r="M27" s="4" t="inlineStr">
        <is>
          <t>مؤسسات صغيرة ومتوسطة</t>
        </is>
      </c>
      <c r="N27" s="4" t="inlineStr">
        <is>
          <t>مؤسسات صغيرة ومتوسطة</t>
        </is>
      </c>
      <c r="O27" s="4" t="inlineStr">
        <is>
          <t>المشتركة</t>
        </is>
      </c>
      <c r="P27" s="4" t="inlineStr">
        <is>
          <t>الذاتية</t>
        </is>
      </c>
    </row>
    <row r="28">
      <c r="D28" s="4" t="n"/>
      <c r="E28" s="4" t="inlineStr">
        <is>
          <t>المشتركة</t>
        </is>
      </c>
      <c r="F28" s="4" t="inlineStr">
        <is>
          <t>الذاتية</t>
        </is>
      </c>
      <c r="G28" s="4" t="inlineStr">
        <is>
          <t>المشتركة</t>
        </is>
      </c>
      <c r="H28" s="4" t="inlineStr">
        <is>
          <t>الذاتية</t>
        </is>
      </c>
      <c r="I28" s="4" t="inlineStr">
        <is>
          <t>المشتركة</t>
        </is>
      </c>
      <c r="J28" s="4" t="inlineStr">
        <is>
          <t>الذاتية</t>
        </is>
      </c>
      <c r="K28" s="4" t="inlineStr">
        <is>
          <t>المشتركة</t>
        </is>
      </c>
      <c r="L28" s="4" t="inlineStr">
        <is>
          <t>الذاتية</t>
        </is>
      </c>
      <c r="M28" s="4" t="inlineStr">
        <is>
          <t>المشتركة</t>
        </is>
      </c>
      <c r="N28" s="4" t="inlineStr">
        <is>
          <t>الذاتية</t>
        </is>
      </c>
      <c r="O28" s="3" t="inlineStr">
        <is>
          <t>01/01/2024 to 31/12/2024</t>
        </is>
      </c>
      <c r="P28" s="3" t="inlineStr">
        <is>
          <t>01/01/2024 to 31/12/2024</t>
        </is>
      </c>
    </row>
    <row r="29">
      <c r="D29" s="4" t="n"/>
      <c r="E29" s="3" t="inlineStr">
        <is>
          <t>01/01/2024 to 31/12/2024</t>
        </is>
      </c>
      <c r="F29" s="3" t="inlineStr">
        <is>
          <t>01/01/2024 to 31/12/2024</t>
        </is>
      </c>
      <c r="G29" s="3" t="inlineStr">
        <is>
          <t>01/01/2024 to 31/12/2024</t>
        </is>
      </c>
      <c r="H29" s="3" t="inlineStr">
        <is>
          <t>01/01/2024 to 31/12/2024</t>
        </is>
      </c>
      <c r="I29" s="3" t="inlineStr">
        <is>
          <t>01/01/2024 to 31/12/2024</t>
        </is>
      </c>
      <c r="J29" s="3" t="inlineStr">
        <is>
          <t>01/01/2024 to 31/12/2024</t>
        </is>
      </c>
      <c r="K29" s="3" t="inlineStr">
        <is>
          <t>01/01/2024 to 31/12/2024</t>
        </is>
      </c>
      <c r="L29" s="3" t="inlineStr">
        <is>
          <t>01/01/2024 to 31/12/2024</t>
        </is>
      </c>
      <c r="M29" s="3" t="inlineStr">
        <is>
          <t>01/01/2024 to 31/12/2024</t>
        </is>
      </c>
      <c r="N29" s="3" t="inlineStr">
        <is>
          <t>01/01/2024 to 31/12/2024</t>
        </is>
      </c>
      <c r="O29" s="3" t="n"/>
      <c r="P29" s="3" t="n"/>
    </row>
    <row r="30">
      <c r="D30" s="9" t="inlineStr">
        <is>
          <t xml:space="preserve">Revenues in suspense for deferred sales receivables and other receivables </t>
        </is>
      </c>
      <c r="E30" s="9" t="n"/>
      <c r="F30" s="9" t="n"/>
      <c r="G30" s="9" t="n"/>
      <c r="H30" s="9" t="n"/>
      <c r="I30" s="9" t="n"/>
      <c r="J30" s="9" t="n"/>
      <c r="K30" s="9" t="n"/>
      <c r="L30" s="9" t="n"/>
      <c r="M30" s="9" t="n"/>
      <c r="N30" s="9" t="n"/>
      <c r="O30" s="9" t="n"/>
      <c r="P30" s="9" t="n"/>
    </row>
    <row r="31">
      <c r="D31" s="9" t="inlineStr">
        <is>
          <t>الحركة على الإيرادات المعلقة</t>
        </is>
      </c>
      <c r="E31" s="9" t="n"/>
      <c r="F31" s="9" t="n"/>
      <c r="G31" s="9" t="n"/>
      <c r="H31" s="9" t="n"/>
      <c r="I31" s="9" t="n"/>
      <c r="J31" s="9" t="n"/>
      <c r="K31" s="9" t="n"/>
      <c r="L31" s="9" t="n"/>
      <c r="M31" s="9" t="n"/>
      <c r="N31" s="9" t="n"/>
      <c r="O31" s="9" t="n"/>
      <c r="P31" s="9" t="n"/>
    </row>
    <row r="32">
      <c r="A32" t="inlineStr">
        <is>
          <t>NotesSubclassificationsOfAssetsC1</t>
        </is>
      </c>
      <c r="D32" s="12" t="inlineStr">
        <is>
          <t>الرصيد في بداية السنة</t>
        </is>
      </c>
      <c r="E32" s="27" t="inlineStr">
        <is>
          <t>0</t>
        </is>
      </c>
      <c r="F32" s="27" t="inlineStr">
        <is>
          <t>0</t>
        </is>
      </c>
      <c r="G32" s="27" t="inlineStr">
        <is>
          <t>699,135</t>
        </is>
      </c>
      <c r="H32" s="27" t="inlineStr">
        <is>
          <t>7,112</t>
        </is>
      </c>
      <c r="I32" s="27" t="inlineStr">
        <is>
          <t>0</t>
        </is>
      </c>
      <c r="J32" s="27" t="inlineStr">
        <is>
          <t>0</t>
        </is>
      </c>
      <c r="K32" s="27" t="inlineStr">
        <is>
          <t>1,380,940</t>
        </is>
      </c>
      <c r="L32" s="27" t="inlineStr">
        <is>
          <t>0</t>
        </is>
      </c>
      <c r="M32" s="27" t="inlineStr">
        <is>
          <t>250,209</t>
        </is>
      </c>
      <c r="N32" s="27" t="inlineStr">
        <is>
          <t>0</t>
        </is>
      </c>
      <c r="O32" s="27" t="inlineStr">
        <is>
          <t>2,330,284</t>
        </is>
      </c>
      <c r="P32" s="27" t="inlineStr">
        <is>
          <t>7,112</t>
        </is>
      </c>
    </row>
    <row r="33">
      <c r="A33" t="inlineStr">
        <is>
          <t>NotesSubclassificationsOfAssetsC1</t>
        </is>
      </c>
      <c r="D33" s="12" t="inlineStr">
        <is>
          <t>يضاف: الإيرادات المعلقة خلال السنة</t>
        </is>
      </c>
      <c r="E33" s="27" t="n"/>
      <c r="F33" s="27" t="n"/>
      <c r="G33" s="27" t="inlineStr">
        <is>
          <t>1,006,928</t>
        </is>
      </c>
      <c r="H33" s="27" t="n"/>
      <c r="I33" s="27" t="n"/>
      <c r="J33" s="27" t="n"/>
      <c r="K33" s="27" t="inlineStr">
        <is>
          <t>955,149</t>
        </is>
      </c>
      <c r="L33" s="27" t="n"/>
      <c r="M33" s="27" t="inlineStr">
        <is>
          <t>131,140</t>
        </is>
      </c>
      <c r="N33" s="27" t="n"/>
      <c r="O33" s="27" t="inlineStr">
        <is>
          <t>2,093,217</t>
        </is>
      </c>
      <c r="P33" s="27" t="n"/>
    </row>
    <row r="34">
      <c r="A34" t="inlineStr">
        <is>
          <t>NotesSubclassificationsOfAssetsC1</t>
        </is>
      </c>
      <c r="D34" s="12" t="inlineStr">
        <is>
          <t>ينزل:- الإيرادات المعلقة المحولة للايرادات</t>
        </is>
      </c>
      <c r="E34" s="27" t="n"/>
      <c r="F34" s="27" t="n"/>
      <c r="G34" s="27" t="inlineStr">
        <is>
          <t>2,764</t>
        </is>
      </c>
      <c r="H34" s="27" t="n"/>
      <c r="I34" s="27" t="n"/>
      <c r="J34" s="27" t="n"/>
      <c r="K34" s="27" t="inlineStr">
        <is>
          <t>350,073</t>
        </is>
      </c>
      <c r="L34" s="27" t="n"/>
      <c r="M34" s="27" t="inlineStr">
        <is>
          <t>44,552</t>
        </is>
      </c>
      <c r="N34" s="27" t="n"/>
      <c r="O34" s="27" t="inlineStr">
        <is>
          <t>397,389</t>
        </is>
      </c>
      <c r="P34" s="27" t="n"/>
    </row>
    <row r="35">
      <c r="A35" t="inlineStr">
        <is>
          <t>NotesSubclassificationsOfAssetsC1</t>
        </is>
      </c>
      <c r="D35" s="12" t="inlineStr">
        <is>
          <t>اجمالي الزيادة ( النقص) خلال السنة</t>
        </is>
      </c>
      <c r="E35" s="27" t="n"/>
      <c r="F35" s="27" t="n"/>
      <c r="G35" s="27" t="inlineStr">
        <is>
          <t>1,004,164</t>
        </is>
      </c>
      <c r="H35" s="27" t="n"/>
      <c r="I35" s="27" t="n"/>
      <c r="J35" s="27" t="n"/>
      <c r="K35" s="27" t="inlineStr">
        <is>
          <t>605,076</t>
        </is>
      </c>
      <c r="L35" s="27" t="n"/>
      <c r="M35" s="27" t="inlineStr">
        <is>
          <t>86,588</t>
        </is>
      </c>
      <c r="N35" s="27" t="n"/>
      <c r="O35" s="27" t="inlineStr">
        <is>
          <t>1,695,828</t>
        </is>
      </c>
      <c r="P35" s="27" t="n"/>
    </row>
    <row r="36">
      <c r="A36" t="inlineStr">
        <is>
          <t>NotesSubclassificationsOfAssetsC1</t>
        </is>
      </c>
      <c r="D36" s="12" t="inlineStr">
        <is>
          <t>الرصيد في نهاية السنة</t>
        </is>
      </c>
      <c r="E36" s="27" t="inlineStr">
        <is>
          <t>0</t>
        </is>
      </c>
      <c r="F36" s="27" t="inlineStr">
        <is>
          <t>0</t>
        </is>
      </c>
      <c r="G36" s="27" t="inlineStr">
        <is>
          <t>1,703,299</t>
        </is>
      </c>
      <c r="H36" s="27" t="inlineStr">
        <is>
          <t>7,112</t>
        </is>
      </c>
      <c r="I36" s="27" t="inlineStr">
        <is>
          <t>0</t>
        </is>
      </c>
      <c r="J36" s="27" t="inlineStr">
        <is>
          <t>0</t>
        </is>
      </c>
      <c r="K36" s="27" t="inlineStr">
        <is>
          <t>1,986,016</t>
        </is>
      </c>
      <c r="L36" s="27" t="inlineStr">
        <is>
          <t>0</t>
        </is>
      </c>
      <c r="M36" s="27" t="inlineStr">
        <is>
          <t>336,797</t>
        </is>
      </c>
      <c r="N36" s="27" t="inlineStr">
        <is>
          <t>0</t>
        </is>
      </c>
      <c r="O36" s="27" t="inlineStr">
        <is>
          <t>4,026,112</t>
        </is>
      </c>
      <c r="P36" s="27" t="inlineStr">
        <is>
          <t>7,112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D26:P26"/>
    <mergeCell ref="D6:P6"/>
    <mergeCell ref="D7:P7"/>
    <mergeCell ref="D25:P25"/>
  </mergeCells>
  <dataValidations count="13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AH27"/>
  <sheetViews>
    <sheetView rightToLeft="1" workbookViewId="0">
      <selection activeCell="A1" sqref="A1"/>
    </sheetView>
  </sheetViews>
  <sheetFormatPr baseColWidth="8" defaultRowHeight="15"/>
  <cols>
    <col hidden="1" max="2" min="1"/>
    <col customWidth="1" max="4" min="4" width="60.7109375"/>
    <col customWidth="1" max="34" min="5" width="25.7109375"/>
  </cols>
  <sheetData>
    <row hidden="1" r="1">
      <c r="A1" t="inlineStr">
        <is>
          <t>ELR#notessubclassificationsofassetsd#NotesSubclassificationsOfAssetsD</t>
        </is>
      </c>
      <c r="E1" t="inlineStr">
        <is>
          <t>NotesSubclassificationsOfAssetsD1</t>
        </is>
      </c>
      <c r="F1" t="inlineStr">
        <is>
          <t>NotesSubclassificationsOfAssetsD1</t>
        </is>
      </c>
      <c r="G1" t="inlineStr">
        <is>
          <t>NotesSubclassificationsOfAssetsD1</t>
        </is>
      </c>
      <c r="H1" t="inlineStr">
        <is>
          <t>NotesSubclassificationsOfAssetsD1</t>
        </is>
      </c>
      <c r="I1" t="inlineStr">
        <is>
          <t>NotesSubclassificationsOfAssetsD1</t>
        </is>
      </c>
      <c r="J1" t="inlineStr">
        <is>
          <t>NotesSubclassificationsOfAssetsD1</t>
        </is>
      </c>
      <c r="K1" t="inlineStr">
        <is>
          <t>NotesSubclassificationsOfAssetsD1</t>
        </is>
      </c>
      <c r="L1" t="inlineStr">
        <is>
          <t>NotesSubclassificationsOfAssetsD1</t>
        </is>
      </c>
      <c r="M1" t="inlineStr">
        <is>
          <t>NotesSubclassificationsOfAssetsD1</t>
        </is>
      </c>
      <c r="N1" t="inlineStr">
        <is>
          <t>NotesSubclassificationsOfAssetsD1</t>
        </is>
      </c>
      <c r="O1" t="inlineStr">
        <is>
          <t>NotesSubclassificationsOfAssetsD1</t>
        </is>
      </c>
      <c r="P1" t="inlineStr">
        <is>
          <t>NotesSubclassificationsOfAssetsD1</t>
        </is>
      </c>
      <c r="Q1" t="inlineStr">
        <is>
          <t>NotesSubclassificationsOfAssetsD1</t>
        </is>
      </c>
      <c r="R1" t="inlineStr">
        <is>
          <t>NotesSubclassificationsOfAssetsD1</t>
        </is>
      </c>
      <c r="S1" t="inlineStr">
        <is>
          <t>NotesSubclassificationsOfAssetsD1</t>
        </is>
      </c>
      <c r="T1" t="inlineStr">
        <is>
          <t>NotesSubclassificationsOfAssetsD1</t>
        </is>
      </c>
      <c r="U1" t="inlineStr">
        <is>
          <t>NotesSubclassificationsOfAssetsD1</t>
        </is>
      </c>
      <c r="V1" t="inlineStr">
        <is>
          <t>NotesSubclassificationsOfAssetsD1</t>
        </is>
      </c>
      <c r="W1" t="inlineStr">
        <is>
          <t>NotesSubclassificationsOfAssetsD1</t>
        </is>
      </c>
      <c r="X1" t="inlineStr">
        <is>
          <t>NotesSubclassificationsOfAssetsD1</t>
        </is>
      </c>
      <c r="Y1" t="inlineStr">
        <is>
          <t>NotesSubclassificationsOfAssetsD1</t>
        </is>
      </c>
      <c r="Z1" t="inlineStr">
        <is>
          <t>NotesSubclassificationsOfAssetsD1</t>
        </is>
      </c>
      <c r="AA1" t="inlineStr">
        <is>
          <t>NotesSubclassificationsOfAssetsD1</t>
        </is>
      </c>
      <c r="AB1" t="inlineStr">
        <is>
          <t>NotesSubclassificationsOfAssetsD1</t>
        </is>
      </c>
      <c r="AC1" t="inlineStr">
        <is>
          <t>NotesSubclassificationsOfAssetsD1</t>
        </is>
      </c>
      <c r="AD1" t="inlineStr">
        <is>
          <t>NotesSubclassificationsOfAssetsD1</t>
        </is>
      </c>
      <c r="AE1" t="inlineStr">
        <is>
          <t>NotesSubclassificationsOfAssetsD1</t>
        </is>
      </c>
      <c r="AF1" t="inlineStr">
        <is>
          <t>NotesSubclassificationsOfAssetsD1</t>
        </is>
      </c>
      <c r="AG1" t="inlineStr">
        <is>
          <t>NotesSubclassificationsOfAssetsD1</t>
        </is>
      </c>
      <c r="AH1" t="inlineStr">
        <is>
          <t>NotesSubclassificationsOfAssetsD1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4" t="n"/>
    </row>
    <row r="7">
      <c r="D7" s="3" t="inlineStr">
        <is>
          <t>إيضاحات - التصنيفات الفرعية للموجودات</t>
        </is>
      </c>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4" t="n"/>
    </row>
    <row r="8">
      <c r="D8" s="4" t="n"/>
      <c r="E8" s="4" t="inlineStr">
        <is>
          <t xml:space="preserve">Participants </t>
        </is>
      </c>
      <c r="F8" s="4" t="inlineStr">
        <is>
          <t xml:space="preserve">الاستهلاك و الاطفاء المتراكم </t>
        </is>
      </c>
      <c r="G8" s="4" t="inlineStr">
        <is>
          <t xml:space="preserve">الاستهلاك و الاطفاء المتراكم </t>
        </is>
      </c>
      <c r="H8" s="4" t="inlineStr">
        <is>
          <t>الكلفة</t>
        </is>
      </c>
      <c r="I8" s="4" t="inlineStr">
        <is>
          <t>الكلفة</t>
        </is>
      </c>
      <c r="J8" s="4" t="inlineStr">
        <is>
          <t>موجودات إجارة منتهية بالتمليك - الآت</t>
        </is>
      </c>
      <c r="K8" s="4" t="inlineStr">
        <is>
          <t>موجودات إجارة منتهية بالتمليك - الآت</t>
        </is>
      </c>
      <c r="L8" s="4" t="inlineStr">
        <is>
          <t>موجودات إجارة منتهية بالتمليك - الآت</t>
        </is>
      </c>
      <c r="M8" s="4" t="inlineStr">
        <is>
          <t>موجودات إجارة منتهية بالتمليك - الآت</t>
        </is>
      </c>
      <c r="N8" s="4" t="inlineStr">
        <is>
          <t>موجودات إجارة منتهية بالتمليك - الآت</t>
        </is>
      </c>
      <c r="O8" s="4" t="inlineStr">
        <is>
          <t>موجودات إجارة منتهية بالتمليك - عقارات</t>
        </is>
      </c>
      <c r="P8" s="4" t="inlineStr">
        <is>
          <t>موجودات إجارة منتهية بالتمليك - عقارات</t>
        </is>
      </c>
      <c r="Q8" s="4" t="inlineStr">
        <is>
          <t>موجودات إجارة منتهية بالتمليك - عقارات</t>
        </is>
      </c>
      <c r="R8" s="4" t="inlineStr">
        <is>
          <t>موجودات إجارة منتهية بالتمليك - عقارات</t>
        </is>
      </c>
      <c r="S8" s="4" t="inlineStr">
        <is>
          <t>موجودات إجارة منتهية بالتمليك - عقارات</t>
        </is>
      </c>
      <c r="T8" s="4" t="inlineStr">
        <is>
          <t>موجودات إجارة منتهية بالتمليك - عقارات</t>
        </is>
      </c>
      <c r="U8" s="4" t="inlineStr">
        <is>
          <t>موجودات إجارة منتهية بالتمليك - عقارات</t>
        </is>
      </c>
      <c r="V8" s="4" t="inlineStr">
        <is>
          <t>موجودات إجارة منتهية بالتمليك - عقارات</t>
        </is>
      </c>
      <c r="W8" s="4" t="inlineStr">
        <is>
          <t>موجودات إجارة منتهية بالتمليك - السيارات</t>
        </is>
      </c>
      <c r="X8" s="4" t="inlineStr">
        <is>
          <t>موجودات إجارة منتهية بالتمليك - السيارات</t>
        </is>
      </c>
      <c r="Y8" s="4" t="inlineStr">
        <is>
          <t>موجودات إجارة منتهية بالتمليك - السيارات</t>
        </is>
      </c>
      <c r="Z8" s="4" t="inlineStr">
        <is>
          <t>موجودات إجارة منتهية بالتمليك - السيارات</t>
        </is>
      </c>
      <c r="AA8" s="4" t="inlineStr">
        <is>
          <t>موجودات إجارة منتهية بالتمليك - السيارات</t>
        </is>
      </c>
      <c r="AB8" s="4" t="inlineStr">
        <is>
          <t>موجودات إجارة منتهية بالتمليك - عقارات</t>
        </is>
      </c>
      <c r="AC8" s="4" t="inlineStr">
        <is>
          <t>موجودات إجارة منتهية بالتمليك - الآت</t>
        </is>
      </c>
      <c r="AD8" s="4" t="inlineStr">
        <is>
          <t>موجودات إجارة منتهية بالتمليك - السيارات</t>
        </is>
      </c>
      <c r="AE8" s="4" t="inlineStr">
        <is>
          <t>المشتركة</t>
        </is>
      </c>
      <c r="AF8" s="4" t="inlineStr">
        <is>
          <t>الذاتية</t>
        </is>
      </c>
      <c r="AG8" s="4" t="inlineStr">
        <is>
          <t>الكلفة</t>
        </is>
      </c>
      <c r="AH8" s="4" t="inlineStr">
        <is>
          <t xml:space="preserve">الاستهلاك و الاطفاء المتراكم </t>
        </is>
      </c>
    </row>
    <row r="9">
      <c r="D9" s="4" t="n"/>
      <c r="E9" s="3" t="inlineStr">
        <is>
          <t>31/12/2025</t>
        </is>
      </c>
      <c r="F9" s="4" t="inlineStr">
        <is>
          <t>المشتركة</t>
        </is>
      </c>
      <c r="G9" s="4" t="inlineStr">
        <is>
          <t>الذاتية</t>
        </is>
      </c>
      <c r="H9" s="4" t="inlineStr">
        <is>
          <t>المشتركة</t>
        </is>
      </c>
      <c r="I9" s="4" t="inlineStr">
        <is>
          <t>الذاتية</t>
        </is>
      </c>
      <c r="J9" s="4" t="inlineStr">
        <is>
          <t xml:space="preserve">الاستهلاك و الاطفاء المتراكم </t>
        </is>
      </c>
      <c r="K9" s="4" t="inlineStr">
        <is>
          <t xml:space="preserve">الاستهلاك و الاطفاء المتراكم </t>
        </is>
      </c>
      <c r="L9" s="4" t="inlineStr">
        <is>
          <t>الكلفة</t>
        </is>
      </c>
      <c r="M9" s="4" t="inlineStr">
        <is>
          <t>الكلفة</t>
        </is>
      </c>
      <c r="N9" s="4" t="inlineStr">
        <is>
          <t>المشتركة</t>
        </is>
      </c>
      <c r="O9" s="4" t="inlineStr">
        <is>
          <t xml:space="preserve">الاستهلاك و الاطفاء المتراكم </t>
        </is>
      </c>
      <c r="P9" s="4" t="inlineStr">
        <is>
          <t xml:space="preserve">الاستهلاك و الاطفاء المتراكم </t>
        </is>
      </c>
      <c r="Q9" s="4" t="inlineStr">
        <is>
          <t xml:space="preserve">الاستهلاك و الاطفاء المتراكم </t>
        </is>
      </c>
      <c r="R9" s="4" t="inlineStr">
        <is>
          <t>الكلفة</t>
        </is>
      </c>
      <c r="S9" s="4" t="inlineStr">
        <is>
          <t>الكلفة</t>
        </is>
      </c>
      <c r="T9" s="4" t="inlineStr">
        <is>
          <t>الكلفة</t>
        </is>
      </c>
      <c r="U9" s="4" t="inlineStr">
        <is>
          <t>المشتركة</t>
        </is>
      </c>
      <c r="V9" s="4" t="inlineStr">
        <is>
          <t>الذاتية</t>
        </is>
      </c>
      <c r="W9" s="4" t="inlineStr">
        <is>
          <t xml:space="preserve">الاستهلاك و الاطفاء المتراكم </t>
        </is>
      </c>
      <c r="X9" s="4" t="inlineStr">
        <is>
          <t xml:space="preserve">الاستهلاك و الاطفاء المتراكم </t>
        </is>
      </c>
      <c r="Y9" s="4" t="inlineStr">
        <is>
          <t>الكلفة</t>
        </is>
      </c>
      <c r="Z9" s="4" t="inlineStr">
        <is>
          <t>الكلفة</t>
        </is>
      </c>
      <c r="AA9" s="4" t="inlineStr">
        <is>
          <t>المشتركة</t>
        </is>
      </c>
      <c r="AB9" s="3" t="inlineStr">
        <is>
          <t>31/12/2025</t>
        </is>
      </c>
      <c r="AC9" s="3" t="inlineStr">
        <is>
          <t>31/12/2025</t>
        </is>
      </c>
      <c r="AD9" s="3" t="inlineStr">
        <is>
          <t>31/12/2025</t>
        </is>
      </c>
      <c r="AE9" s="3" t="inlineStr">
        <is>
          <t>31/12/2025</t>
        </is>
      </c>
      <c r="AF9" s="3" t="inlineStr">
        <is>
          <t>31/12/2025</t>
        </is>
      </c>
      <c r="AG9" s="3" t="inlineStr">
        <is>
          <t>31/12/2025</t>
        </is>
      </c>
      <c r="AH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4" t="inlineStr">
        <is>
          <t>المشتركة</t>
        </is>
      </c>
      <c r="L10" s="3" t="inlineStr">
        <is>
          <t>31/12/2025</t>
        </is>
      </c>
      <c r="M10" s="4" t="inlineStr">
        <is>
          <t>المشتركة</t>
        </is>
      </c>
      <c r="N10" s="3" t="inlineStr">
        <is>
          <t>31/12/2025</t>
        </is>
      </c>
      <c r="O10" s="3" t="inlineStr">
        <is>
          <t>31/12/2025</t>
        </is>
      </c>
      <c r="P10" s="4" t="inlineStr">
        <is>
          <t>المشتركة</t>
        </is>
      </c>
      <c r="Q10" s="4" t="inlineStr">
        <is>
          <t>الذاتية</t>
        </is>
      </c>
      <c r="R10" s="3" t="inlineStr">
        <is>
          <t>31/12/2025</t>
        </is>
      </c>
      <c r="S10" s="4" t="inlineStr">
        <is>
          <t>المشتركة</t>
        </is>
      </c>
      <c r="T10" s="4" t="inlineStr">
        <is>
          <t>الذاتية</t>
        </is>
      </c>
      <c r="U10" s="3" t="inlineStr">
        <is>
          <t>31/12/2025</t>
        </is>
      </c>
      <c r="V10" s="3" t="inlineStr">
        <is>
          <t>31/12/2025</t>
        </is>
      </c>
      <c r="W10" s="3" t="inlineStr">
        <is>
          <t>31/12/2025</t>
        </is>
      </c>
      <c r="X10" s="4" t="inlineStr">
        <is>
          <t>المشتركة</t>
        </is>
      </c>
      <c r="Y10" s="3" t="inlineStr">
        <is>
          <t>31/12/2025</t>
        </is>
      </c>
      <c r="Z10" s="4" t="inlineStr">
        <is>
          <t>المشتركة</t>
        </is>
      </c>
      <c r="AA10" s="3" t="inlineStr">
        <is>
          <t>31/12/2025</t>
        </is>
      </c>
      <c r="AB10" s="3" t="n"/>
      <c r="AC10" s="3" t="n"/>
      <c r="AD10" s="3" t="n"/>
      <c r="AE10" s="3" t="n"/>
      <c r="AF10" s="3" t="n"/>
      <c r="AG10" s="3" t="n"/>
      <c r="AH10" s="3" t="n"/>
    </row>
    <row r="11">
      <c r="D11" s="4" t="n"/>
      <c r="E11" s="3" t="n"/>
      <c r="F11" s="3" t="n"/>
      <c r="G11" s="3" t="n"/>
      <c r="H11" s="3" t="n"/>
      <c r="I11" s="3" t="n"/>
      <c r="J11" s="3" t="n"/>
      <c r="K11" s="3" t="inlineStr">
        <is>
          <t>31/12/2025</t>
        </is>
      </c>
      <c r="L11" s="3" t="n"/>
      <c r="M11" s="3" t="inlineStr">
        <is>
          <t>31/12/2025</t>
        </is>
      </c>
      <c r="N11" s="3" t="n"/>
      <c r="O11" s="3" t="n"/>
      <c r="P11" s="3" t="inlineStr">
        <is>
          <t>31/12/2025</t>
        </is>
      </c>
      <c r="Q11" s="3" t="inlineStr">
        <is>
          <t>31/12/2025</t>
        </is>
      </c>
      <c r="R11" s="3" t="n"/>
      <c r="S11" s="3" t="inlineStr">
        <is>
          <t>31/12/2025</t>
        </is>
      </c>
      <c r="T11" s="3" t="inlineStr">
        <is>
          <t>31/12/2025</t>
        </is>
      </c>
      <c r="U11" s="3" t="n"/>
      <c r="V11" s="3" t="n"/>
      <c r="W11" s="3" t="n"/>
      <c r="X11" s="3" t="inlineStr">
        <is>
          <t>31/12/2025</t>
        </is>
      </c>
      <c r="Y11" s="3" t="n"/>
      <c r="Z11" s="3" t="inlineStr">
        <is>
          <t>31/12/2025</t>
        </is>
      </c>
      <c r="AA11" s="3" t="n"/>
      <c r="AB11" s="3" t="n"/>
      <c r="AC11" s="3" t="n"/>
      <c r="AD11" s="3" t="n"/>
      <c r="AE11" s="3" t="n"/>
      <c r="AF11" s="3" t="n"/>
      <c r="AG11" s="3" t="n"/>
      <c r="AH11" s="3" t="n"/>
    </row>
    <row r="12">
      <c r="D12" s="9" t="inlineStr">
        <is>
          <t xml:space="preserve">Ijara muntahia bittamleek assets </t>
        </is>
      </c>
      <c r="E12" s="9" t="n"/>
      <c r="F12" s="9" t="n"/>
      <c r="G12" s="9" t="n"/>
      <c r="H12" s="9" t="n"/>
      <c r="I12" s="9" t="n"/>
      <c r="J12" s="9" t="n"/>
      <c r="K12" s="9" t="n"/>
      <c r="L12" s="9" t="n"/>
      <c r="M12" s="9" t="n"/>
      <c r="N12" s="9" t="n"/>
      <c r="O12" s="9" t="n"/>
      <c r="P12" s="9" t="n"/>
      <c r="Q12" s="9" t="n"/>
      <c r="R12" s="9" t="n"/>
      <c r="S12" s="9" t="n"/>
      <c r="T12" s="9" t="n"/>
      <c r="U12" s="9" t="n"/>
      <c r="V12" s="9" t="n"/>
      <c r="W12" s="9" t="n"/>
      <c r="X12" s="9" t="n"/>
      <c r="Y12" s="9" t="n"/>
      <c r="Z12" s="9" t="n"/>
      <c r="AA12" s="9" t="n"/>
      <c r="AB12" s="9" t="n"/>
      <c r="AC12" s="9" t="n"/>
      <c r="AD12" s="9" t="n"/>
      <c r="AE12" s="9" t="n"/>
      <c r="AF12" s="9" t="n"/>
      <c r="AG12" s="9" t="n"/>
      <c r="AH12" s="9" t="n"/>
    </row>
    <row r="13">
      <c r="A13" t="inlineStr">
        <is>
          <t>NotesSubclassificationsOfAssetsD0</t>
        </is>
      </c>
      <c r="D13" s="10" t="inlineStr">
        <is>
          <t xml:space="preserve">موجودات اجارة منتهية بالتمليك </t>
        </is>
      </c>
      <c r="E13" s="27" t="inlineStr">
        <is>
          <t>933,532,662</t>
        </is>
      </c>
      <c r="F13" s="27" t="inlineStr">
        <is>
          <t>227,236,511</t>
        </is>
      </c>
      <c r="G13" s="27" t="inlineStr">
        <is>
          <t>2,422,000</t>
        </is>
      </c>
      <c r="H13" s="27" t="inlineStr">
        <is>
          <t>1,153,652,759</t>
        </is>
      </c>
      <c r="I13" s="27" t="inlineStr">
        <is>
          <t>9,538,414</t>
        </is>
      </c>
      <c r="J13" s="27" t="inlineStr">
        <is>
          <t>19,160,572</t>
        </is>
      </c>
      <c r="K13" s="27" t="inlineStr">
        <is>
          <t>19,160,572</t>
        </is>
      </c>
      <c r="L13" s="27" t="inlineStr">
        <is>
          <t>104,259,079</t>
        </is>
      </c>
      <c r="M13" s="27" t="inlineStr">
        <is>
          <t>104,259,079</t>
        </is>
      </c>
      <c r="N13" s="27" t="inlineStr">
        <is>
          <t>85,098,507</t>
        </is>
      </c>
      <c r="O13" s="27" t="inlineStr">
        <is>
          <t>207,668,024</t>
        </is>
      </c>
      <c r="P13" s="27" t="inlineStr">
        <is>
          <t>205,246,024</t>
        </is>
      </c>
      <c r="Q13" s="27" t="inlineStr">
        <is>
          <t>2,422,000</t>
        </is>
      </c>
      <c r="R13" s="27" t="inlineStr">
        <is>
          <t>1,050,786,464</t>
        </is>
      </c>
      <c r="S13" s="27" t="inlineStr">
        <is>
          <t>1,041,248,050</t>
        </is>
      </c>
      <c r="T13" s="27" t="inlineStr">
        <is>
          <t>9,538,414</t>
        </is>
      </c>
      <c r="U13" s="27" t="inlineStr">
        <is>
          <t>836,002,026</t>
        </is>
      </c>
      <c r="V13" s="27" t="inlineStr">
        <is>
          <t>7,116,414</t>
        </is>
      </c>
      <c r="W13" s="27" t="inlineStr">
        <is>
          <t>2,829,915</t>
        </is>
      </c>
      <c r="X13" s="27" t="inlineStr">
        <is>
          <t>2,829,915</t>
        </is>
      </c>
      <c r="Y13" s="27" t="inlineStr">
        <is>
          <t>8,145,630</t>
        </is>
      </c>
      <c r="Z13" s="27" t="inlineStr">
        <is>
          <t>8,145,630</t>
        </is>
      </c>
      <c r="AA13" s="27" t="inlineStr">
        <is>
          <t>5,315,715</t>
        </is>
      </c>
      <c r="AB13" s="27" t="inlineStr">
        <is>
          <t>843,118,440</t>
        </is>
      </c>
      <c r="AC13" s="27" t="inlineStr">
        <is>
          <t>85,098,507</t>
        </is>
      </c>
      <c r="AD13" s="27" t="inlineStr">
        <is>
          <t>5,315,715</t>
        </is>
      </c>
      <c r="AE13" s="27" t="inlineStr">
        <is>
          <t>926,416,248</t>
        </is>
      </c>
      <c r="AF13" s="27" t="inlineStr">
        <is>
          <t>7,116,414</t>
        </is>
      </c>
      <c r="AG13" s="27" t="inlineStr">
        <is>
          <t>1,163,191,173</t>
        </is>
      </c>
      <c r="AH13" s="27" t="inlineStr">
        <is>
          <t>229,658,511</t>
        </is>
      </c>
    </row>
    <row r="14"/>
    <row hidden="1" r="15"/>
    <row hidden="1" r="16">
      <c r="A16" t="inlineStr">
        <is>
          <t>ELR#notessubclassificationsofassetsd#NotesSubclassificationsOfAssetsD</t>
        </is>
      </c>
    </row>
    <row hidden="1" r="17"/>
    <row hidden="1" r="18"/>
    <row hidden="1" r="19"/>
    <row r="20">
      <c r="D20" s="3" t="n"/>
      <c r="E20" s="26" t="n"/>
      <c r="F20" s="26" t="n"/>
      <c r="G20" s="26" t="n"/>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4" t="n"/>
    </row>
    <row r="21">
      <c r="D21" s="3" t="inlineStr">
        <is>
          <t>إيضاحات - التصنيفات الفرعية للموجودات</t>
        </is>
      </c>
      <c r="E21" s="26" t="n"/>
      <c r="F21" s="26" t="n"/>
      <c r="G21" s="26" t="n"/>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4" t="n"/>
    </row>
    <row r="22">
      <c r="D22" s="4" t="n"/>
      <c r="E22" s="4" t="inlineStr">
        <is>
          <t xml:space="preserve">Participants </t>
        </is>
      </c>
      <c r="F22" s="4" t="inlineStr">
        <is>
          <t xml:space="preserve">الاستهلاك و الاطفاء المتراكم </t>
        </is>
      </c>
      <c r="G22" s="4" t="inlineStr">
        <is>
          <t xml:space="preserve">الاستهلاك و الاطفاء المتراكم </t>
        </is>
      </c>
      <c r="H22" s="4" t="inlineStr">
        <is>
          <t>الكلفة</t>
        </is>
      </c>
      <c r="I22" s="4" t="inlineStr">
        <is>
          <t>الكلفة</t>
        </is>
      </c>
      <c r="J22" s="4" t="inlineStr">
        <is>
          <t>موجودات إجارة منتهية بالتمليك - الآت</t>
        </is>
      </c>
      <c r="K22" s="4" t="inlineStr">
        <is>
          <t>موجودات إجارة منتهية بالتمليك - الآت</t>
        </is>
      </c>
      <c r="L22" s="4" t="inlineStr">
        <is>
          <t>موجودات إجارة منتهية بالتمليك - الآت</t>
        </is>
      </c>
      <c r="M22" s="4" t="inlineStr">
        <is>
          <t>موجودات إجارة منتهية بالتمليك - الآت</t>
        </is>
      </c>
      <c r="N22" s="4" t="inlineStr">
        <is>
          <t>موجودات إجارة منتهية بالتمليك - الآت</t>
        </is>
      </c>
      <c r="O22" s="4" t="inlineStr">
        <is>
          <t>موجودات إجارة منتهية بالتمليك - عقارات</t>
        </is>
      </c>
      <c r="P22" s="4" t="inlineStr">
        <is>
          <t>موجودات إجارة منتهية بالتمليك - عقارات</t>
        </is>
      </c>
      <c r="Q22" s="4" t="inlineStr">
        <is>
          <t>موجودات إجارة منتهية بالتمليك - عقارات</t>
        </is>
      </c>
      <c r="R22" s="4" t="inlineStr">
        <is>
          <t>موجودات إجارة منتهية بالتمليك - عقارات</t>
        </is>
      </c>
      <c r="S22" s="4" t="inlineStr">
        <is>
          <t>موجودات إجارة منتهية بالتمليك - عقارات</t>
        </is>
      </c>
      <c r="T22" s="4" t="inlineStr">
        <is>
          <t>موجودات إجارة منتهية بالتمليك - عقارات</t>
        </is>
      </c>
      <c r="U22" s="4" t="inlineStr">
        <is>
          <t>موجودات إجارة منتهية بالتمليك - عقارات</t>
        </is>
      </c>
      <c r="V22" s="4" t="inlineStr">
        <is>
          <t>موجودات إجارة منتهية بالتمليك - عقارات</t>
        </is>
      </c>
      <c r="W22" s="4" t="inlineStr">
        <is>
          <t>موجودات إجارة منتهية بالتمليك - السيارات</t>
        </is>
      </c>
      <c r="X22" s="4" t="inlineStr">
        <is>
          <t>موجودات إجارة منتهية بالتمليك - السيارات</t>
        </is>
      </c>
      <c r="Y22" s="4" t="inlineStr">
        <is>
          <t>موجودات إجارة منتهية بالتمليك - السيارات</t>
        </is>
      </c>
      <c r="Z22" s="4" t="inlineStr">
        <is>
          <t>موجودات إجارة منتهية بالتمليك - السيارات</t>
        </is>
      </c>
      <c r="AA22" s="4" t="inlineStr">
        <is>
          <t>موجودات إجارة منتهية بالتمليك - السيارات</t>
        </is>
      </c>
      <c r="AB22" s="4" t="inlineStr">
        <is>
          <t>موجودات إجارة منتهية بالتمليك - عقارات</t>
        </is>
      </c>
      <c r="AC22" s="4" t="inlineStr">
        <is>
          <t>موجودات إجارة منتهية بالتمليك - الآت</t>
        </is>
      </c>
      <c r="AD22" s="4" t="inlineStr">
        <is>
          <t>موجودات إجارة منتهية بالتمليك - السيارات</t>
        </is>
      </c>
      <c r="AE22" s="4" t="inlineStr">
        <is>
          <t>المشتركة</t>
        </is>
      </c>
      <c r="AF22" s="4" t="inlineStr">
        <is>
          <t>الذاتية</t>
        </is>
      </c>
      <c r="AG22" s="4" t="inlineStr">
        <is>
          <t>الكلفة</t>
        </is>
      </c>
      <c r="AH22" s="4" t="inlineStr">
        <is>
          <t xml:space="preserve">الاستهلاك و الاطفاء المتراكم </t>
        </is>
      </c>
    </row>
    <row r="23">
      <c r="D23" s="4" t="n"/>
      <c r="E23" s="3" t="inlineStr">
        <is>
          <t>31/12/2024</t>
        </is>
      </c>
      <c r="F23" s="4" t="inlineStr">
        <is>
          <t>المشتركة</t>
        </is>
      </c>
      <c r="G23" s="4" t="inlineStr">
        <is>
          <t>الذاتية</t>
        </is>
      </c>
      <c r="H23" s="4" t="inlineStr">
        <is>
          <t>المشتركة</t>
        </is>
      </c>
      <c r="I23" s="4" t="inlineStr">
        <is>
          <t>الذاتية</t>
        </is>
      </c>
      <c r="J23" s="4" t="inlineStr">
        <is>
          <t xml:space="preserve">الاستهلاك و الاطفاء المتراكم </t>
        </is>
      </c>
      <c r="K23" s="4" t="inlineStr">
        <is>
          <t xml:space="preserve">الاستهلاك و الاطفاء المتراكم </t>
        </is>
      </c>
      <c r="L23" s="4" t="inlineStr">
        <is>
          <t>الكلفة</t>
        </is>
      </c>
      <c r="M23" s="4" t="inlineStr">
        <is>
          <t>الكلفة</t>
        </is>
      </c>
      <c r="N23" s="4" t="inlineStr">
        <is>
          <t>المشتركة</t>
        </is>
      </c>
      <c r="O23" s="4" t="inlineStr">
        <is>
          <t xml:space="preserve">الاستهلاك و الاطفاء المتراكم </t>
        </is>
      </c>
      <c r="P23" s="4" t="inlineStr">
        <is>
          <t xml:space="preserve">الاستهلاك و الاطفاء المتراكم </t>
        </is>
      </c>
      <c r="Q23" s="4" t="inlineStr">
        <is>
          <t xml:space="preserve">الاستهلاك و الاطفاء المتراكم </t>
        </is>
      </c>
      <c r="R23" s="4" t="inlineStr">
        <is>
          <t>الكلفة</t>
        </is>
      </c>
      <c r="S23" s="4" t="inlineStr">
        <is>
          <t>الكلفة</t>
        </is>
      </c>
      <c r="T23" s="4" t="inlineStr">
        <is>
          <t>الكلفة</t>
        </is>
      </c>
      <c r="U23" s="4" t="inlineStr">
        <is>
          <t>المشتركة</t>
        </is>
      </c>
      <c r="V23" s="4" t="inlineStr">
        <is>
          <t>الذاتية</t>
        </is>
      </c>
      <c r="W23" s="4" t="inlineStr">
        <is>
          <t xml:space="preserve">الاستهلاك و الاطفاء المتراكم </t>
        </is>
      </c>
      <c r="X23" s="4" t="inlineStr">
        <is>
          <t xml:space="preserve">الاستهلاك و الاطفاء المتراكم </t>
        </is>
      </c>
      <c r="Y23" s="4" t="inlineStr">
        <is>
          <t>الكلفة</t>
        </is>
      </c>
      <c r="Z23" s="4" t="inlineStr">
        <is>
          <t>الكلفة</t>
        </is>
      </c>
      <c r="AA23" s="4" t="inlineStr">
        <is>
          <t>المشتركة</t>
        </is>
      </c>
      <c r="AB23" s="3" t="inlineStr">
        <is>
          <t>31/12/2024</t>
        </is>
      </c>
      <c r="AC23" s="3" t="inlineStr">
        <is>
          <t>31/12/2024</t>
        </is>
      </c>
      <c r="AD23" s="3" t="inlineStr">
        <is>
          <t>31/12/2024</t>
        </is>
      </c>
      <c r="AE23" s="3" t="inlineStr">
        <is>
          <t>31/12/2024</t>
        </is>
      </c>
      <c r="AF23" s="3" t="inlineStr">
        <is>
          <t>31/12/2024</t>
        </is>
      </c>
      <c r="AG23" s="3" t="inlineStr">
        <is>
          <t>31/12/2024</t>
        </is>
      </c>
      <c r="AH23" s="3" t="inlineStr">
        <is>
          <t>31/12/2024</t>
        </is>
      </c>
    </row>
    <row r="24">
      <c r="D24" s="4" t="n"/>
      <c r="E24" s="3" t="n"/>
      <c r="F24" s="3" t="inlineStr">
        <is>
          <t>31/12/2024</t>
        </is>
      </c>
      <c r="G24" s="3" t="inlineStr">
        <is>
          <t>31/12/2024</t>
        </is>
      </c>
      <c r="H24" s="3" t="inlineStr">
        <is>
          <t>31/12/2024</t>
        </is>
      </c>
      <c r="I24" s="3" t="inlineStr">
        <is>
          <t>31/12/2024</t>
        </is>
      </c>
      <c r="J24" s="3" t="inlineStr">
        <is>
          <t>31/12/2024</t>
        </is>
      </c>
      <c r="K24" s="4" t="inlineStr">
        <is>
          <t>المشتركة</t>
        </is>
      </c>
      <c r="L24" s="3" t="inlineStr">
        <is>
          <t>31/12/2024</t>
        </is>
      </c>
      <c r="M24" s="4" t="inlineStr">
        <is>
          <t>المشتركة</t>
        </is>
      </c>
      <c r="N24" s="3" t="inlineStr">
        <is>
          <t>31/12/2024</t>
        </is>
      </c>
      <c r="O24" s="3" t="inlineStr">
        <is>
          <t>31/12/2024</t>
        </is>
      </c>
      <c r="P24" s="4" t="inlineStr">
        <is>
          <t>المشتركة</t>
        </is>
      </c>
      <c r="Q24" s="4" t="inlineStr">
        <is>
          <t>الذاتية</t>
        </is>
      </c>
      <c r="R24" s="3" t="inlineStr">
        <is>
          <t>31/12/2024</t>
        </is>
      </c>
      <c r="S24" s="4" t="inlineStr">
        <is>
          <t>المشتركة</t>
        </is>
      </c>
      <c r="T24" s="4" t="inlineStr">
        <is>
          <t>الذاتية</t>
        </is>
      </c>
      <c r="U24" s="3" t="inlineStr">
        <is>
          <t>31/12/2024</t>
        </is>
      </c>
      <c r="V24" s="3" t="inlineStr">
        <is>
          <t>31/12/2024</t>
        </is>
      </c>
      <c r="W24" s="3" t="inlineStr">
        <is>
          <t>31/12/2024</t>
        </is>
      </c>
      <c r="X24" s="4" t="inlineStr">
        <is>
          <t>المشتركة</t>
        </is>
      </c>
      <c r="Y24" s="3" t="inlineStr">
        <is>
          <t>31/12/2024</t>
        </is>
      </c>
      <c r="Z24" s="4" t="inlineStr">
        <is>
          <t>المشتركة</t>
        </is>
      </c>
      <c r="AA24" s="3" t="inlineStr">
        <is>
          <t>31/12/2024</t>
        </is>
      </c>
      <c r="AB24" s="3" t="n"/>
      <c r="AC24" s="3" t="n"/>
      <c r="AD24" s="3" t="n"/>
      <c r="AE24" s="3" t="n"/>
      <c r="AF24" s="3" t="n"/>
      <c r="AG24" s="3" t="n"/>
      <c r="AH24" s="3" t="n"/>
    </row>
    <row r="25">
      <c r="D25" s="4" t="n"/>
      <c r="E25" s="3" t="n"/>
      <c r="F25" s="3" t="n"/>
      <c r="G25" s="3" t="n"/>
      <c r="H25" s="3" t="n"/>
      <c r="I25" s="3" t="n"/>
      <c r="J25" s="3" t="n"/>
      <c r="K25" s="3" t="inlineStr">
        <is>
          <t>31/12/2024</t>
        </is>
      </c>
      <c r="L25" s="3" t="n"/>
      <c r="M25" s="3" t="inlineStr">
        <is>
          <t>31/12/2024</t>
        </is>
      </c>
      <c r="N25" s="3" t="n"/>
      <c r="O25" s="3" t="n"/>
      <c r="P25" s="3" t="inlineStr">
        <is>
          <t>31/12/2024</t>
        </is>
      </c>
      <c r="Q25" s="3" t="inlineStr">
        <is>
          <t>31/12/2024</t>
        </is>
      </c>
      <c r="R25" s="3" t="n"/>
      <c r="S25" s="3" t="inlineStr">
        <is>
          <t>31/12/2024</t>
        </is>
      </c>
      <c r="T25" s="3" t="inlineStr">
        <is>
          <t>31/12/2024</t>
        </is>
      </c>
      <c r="U25" s="3" t="n"/>
      <c r="V25" s="3" t="n"/>
      <c r="W25" s="3" t="n"/>
      <c r="X25" s="3" t="inlineStr">
        <is>
          <t>31/12/2024</t>
        </is>
      </c>
      <c r="Y25" s="3" t="n"/>
      <c r="Z25" s="3" t="inlineStr">
        <is>
          <t>31/12/2024</t>
        </is>
      </c>
      <c r="AA25" s="3" t="n"/>
      <c r="AB25" s="3" t="n"/>
      <c r="AC25" s="3" t="n"/>
      <c r="AD25" s="3" t="n"/>
      <c r="AE25" s="3" t="n"/>
      <c r="AF25" s="3" t="n"/>
      <c r="AG25" s="3" t="n"/>
      <c r="AH25" s="3" t="n"/>
    </row>
    <row r="26">
      <c r="D26" s="9" t="inlineStr">
        <is>
          <t xml:space="preserve">Ijara muntahia bittamleek assets </t>
        </is>
      </c>
      <c r="E26" s="9" t="n"/>
      <c r="F26" s="9" t="n"/>
      <c r="G26" s="9" t="n"/>
      <c r="H26" s="9" t="n"/>
      <c r="I26" s="9" t="n"/>
      <c r="J26" s="9" t="n"/>
      <c r="K26" s="9" t="n"/>
      <c r="L26" s="9" t="n"/>
      <c r="M26" s="9" t="n"/>
      <c r="N26" s="9" t="n"/>
      <c r="O26" s="9" t="n"/>
      <c r="P26" s="9" t="n"/>
      <c r="Q26" s="9" t="n"/>
      <c r="R26" s="9" t="n"/>
      <c r="S26" s="9" t="n"/>
      <c r="T26" s="9" t="n"/>
      <c r="U26" s="9" t="n"/>
      <c r="V26" s="9" t="n"/>
      <c r="W26" s="9" t="n"/>
      <c r="X26" s="9" t="n"/>
      <c r="Y26" s="9" t="n"/>
      <c r="Z26" s="9" t="n"/>
      <c r="AA26" s="9" t="n"/>
      <c r="AB26" s="9" t="n"/>
      <c r="AC26" s="9" t="n"/>
      <c r="AD26" s="9" t="n"/>
      <c r="AE26" s="9" t="n"/>
      <c r="AF26" s="9" t="n"/>
      <c r="AG26" s="9" t="n"/>
      <c r="AH26" s="9" t="n"/>
    </row>
    <row r="27">
      <c r="A27" t="inlineStr">
        <is>
          <t>NotesSubclassificationsOfAssetsD1</t>
        </is>
      </c>
      <c r="D27" s="10" t="inlineStr">
        <is>
          <t xml:space="preserve">موجودات اجارة منتهية بالتمليك </t>
        </is>
      </c>
      <c r="E27" s="27" t="inlineStr">
        <is>
          <t>762,094,570</t>
        </is>
      </c>
      <c r="F27" s="27" t="inlineStr">
        <is>
          <t>179,820,643</t>
        </is>
      </c>
      <c r="G27" s="27" t="inlineStr">
        <is>
          <t>2,081,590</t>
        </is>
      </c>
      <c r="H27" s="27" t="inlineStr">
        <is>
          <t>935,094,431</t>
        </is>
      </c>
      <c r="I27" s="27" t="inlineStr">
        <is>
          <t>8,902,372</t>
        </is>
      </c>
      <c r="J27" s="27" t="inlineStr">
        <is>
          <t>19,151,406</t>
        </is>
      </c>
      <c r="K27" s="27" t="inlineStr">
        <is>
          <t>19,151,406</t>
        </is>
      </c>
      <c r="L27" s="27" t="inlineStr">
        <is>
          <t>88,794,107</t>
        </is>
      </c>
      <c r="M27" s="27" t="inlineStr">
        <is>
          <t>88,794,107</t>
        </is>
      </c>
      <c r="N27" s="27" t="inlineStr">
        <is>
          <t>69,642,701</t>
        </is>
      </c>
      <c r="O27" s="27" t="inlineStr">
        <is>
          <t>161,256,165</t>
        </is>
      </c>
      <c r="P27" s="27" t="inlineStr">
        <is>
          <t>159,174,575</t>
        </is>
      </c>
      <c r="Q27" s="27" t="inlineStr">
        <is>
          <t>2,081,590</t>
        </is>
      </c>
      <c r="R27" s="27" t="inlineStr">
        <is>
          <t>849,304,580</t>
        </is>
      </c>
      <c r="S27" s="27" t="inlineStr">
        <is>
          <t>840,402,208</t>
        </is>
      </c>
      <c r="T27" s="27" t="inlineStr">
        <is>
          <t>8,902,372</t>
        </is>
      </c>
      <c r="U27" s="27" t="inlineStr">
        <is>
          <t>681,227,633</t>
        </is>
      </c>
      <c r="V27" s="27" t="inlineStr">
        <is>
          <t>6,820,782</t>
        </is>
      </c>
      <c r="W27" s="27" t="inlineStr">
        <is>
          <t>1,494,662</t>
        </is>
      </c>
      <c r="X27" s="27" t="inlineStr">
        <is>
          <t>1,494,662</t>
        </is>
      </c>
      <c r="Y27" s="27" t="inlineStr">
        <is>
          <t>5,898,116</t>
        </is>
      </c>
      <c r="Z27" s="27" t="inlineStr">
        <is>
          <t>5,898,116</t>
        </is>
      </c>
      <c r="AA27" s="27" t="inlineStr">
        <is>
          <t>4,403,454</t>
        </is>
      </c>
      <c r="AB27" s="27" t="inlineStr">
        <is>
          <t>688,048,415</t>
        </is>
      </c>
      <c r="AC27" s="27" t="inlineStr">
        <is>
          <t>69,642,701</t>
        </is>
      </c>
      <c r="AD27" s="27" t="inlineStr">
        <is>
          <t>4,403,454</t>
        </is>
      </c>
      <c r="AE27" s="27" t="inlineStr">
        <is>
          <t>755,273,788</t>
        </is>
      </c>
      <c r="AF27" s="27" t="inlineStr">
        <is>
          <t>6,820,782</t>
        </is>
      </c>
      <c r="AG27" s="27" t="inlineStr">
        <is>
          <t>943,996,803</t>
        </is>
      </c>
      <c r="AH27" s="27" t="inlineStr">
        <is>
          <t>181,902,233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AH20"/>
    <mergeCell ref="C4:AH4"/>
    <mergeCell ref="D6:AH6"/>
    <mergeCell ref="D7:AH7"/>
    <mergeCell ref="D21:AH21"/>
  </mergeCells>
  <dataValidations count="6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7.xml><?xml version="1.0" encoding="utf-8"?>
<worksheet xmlns="http://schemas.openxmlformats.org/spreadsheetml/2006/main">
  <sheetPr>
    <outlinePr summaryBelow="1" summaryRight="1"/>
    <pageSetUpPr/>
  </sheetPr>
  <dimension ref="A1:I2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ELR#notessubclassificationsofassetsg#NotesSubclassificationsOfAssetsG</t>
        </is>
      </c>
      <c r="E1" t="inlineStr">
        <is>
          <t>NotesSubclassificationsOfAssetsG1</t>
        </is>
      </c>
      <c r="F1" t="inlineStr">
        <is>
          <t>NotesSubclassificationsOfAssetsG1</t>
        </is>
      </c>
      <c r="G1" t="inlineStr">
        <is>
          <t>NotesSubclassificationsOfAssetsG1</t>
        </is>
      </c>
      <c r="H1" t="inlineStr">
        <is>
          <t>NotesSubclassificationsOfAssetsG1</t>
        </is>
      </c>
      <c r="I1" t="inlineStr">
        <is>
          <t>NotesSubclassificationsOfAssetsG1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4" t="n"/>
    </row>
    <row r="7">
      <c r="D7" s="3" t="inlineStr">
        <is>
          <t>إيضاحات - التصنيفات الفرعية للموجودات</t>
        </is>
      </c>
      <c r="E7" s="26" t="n"/>
      <c r="F7" s="26" t="n"/>
      <c r="G7" s="26" t="n"/>
      <c r="H7" s="26" t="n"/>
      <c r="I7" s="24" t="n"/>
    </row>
    <row r="8">
      <c r="D8" s="4" t="n"/>
      <c r="E8" s="4" t="inlineStr">
        <is>
          <t>صافي</t>
        </is>
      </c>
      <c r="F8" s="4" t="inlineStr">
        <is>
          <t>الكلفة</t>
        </is>
      </c>
      <c r="G8" s="4" t="inlineStr">
        <is>
          <t>مخصص عقارات مستملكة</t>
        </is>
      </c>
      <c r="H8" s="4" t="inlineStr">
        <is>
          <t>مخصص تدني</t>
        </is>
      </c>
      <c r="I8" s="4" t="inlineStr">
        <is>
          <t xml:space="preserve">الاستهلاك و الاطفاء المتراكم </t>
        </is>
      </c>
    </row>
    <row r="9">
      <c r="D9" s="4" t="n"/>
      <c r="E9" s="3" t="inlineStr">
        <is>
          <t>01/01/2025 to 31/12/2025</t>
        </is>
      </c>
      <c r="F9" s="3" t="inlineStr">
        <is>
          <t>01/01/2025 to 31/12/2025</t>
        </is>
      </c>
      <c r="G9" s="3" t="inlineStr">
        <is>
          <t>01/01/2025 to 31/12/2025</t>
        </is>
      </c>
      <c r="H9" s="3" t="inlineStr">
        <is>
          <t>01/01/2025 to 31/12/2025</t>
        </is>
      </c>
      <c r="I9" s="3" t="inlineStr">
        <is>
          <t>01/01/2025 to 31/12/2025</t>
        </is>
      </c>
    </row>
    <row r="10">
      <c r="D10" s="9" t="inlineStr">
        <is>
          <t>الحركة على الإستثمارات في العقارات</t>
        </is>
      </c>
      <c r="E10" s="9" t="n"/>
      <c r="F10" s="9" t="n"/>
      <c r="G10" s="9" t="n"/>
      <c r="H10" s="9" t="n"/>
      <c r="I10" s="9" t="n"/>
    </row>
    <row r="11">
      <c r="A11" t="inlineStr">
        <is>
          <t>NotesSubclassificationsOfAssetsG0</t>
        </is>
      </c>
      <c r="D11" s="10" t="inlineStr">
        <is>
          <t>رصيد بداية السنة</t>
        </is>
      </c>
      <c r="E11" s="27" t="inlineStr">
        <is>
          <t>0</t>
        </is>
      </c>
      <c r="F11" s="27" t="inlineStr">
        <is>
          <t>0</t>
        </is>
      </c>
      <c r="G11" s="27" t="inlineStr">
        <is>
          <t>0</t>
        </is>
      </c>
      <c r="H11" s="27" t="inlineStr">
        <is>
          <t>0</t>
        </is>
      </c>
      <c r="I11" s="27" t="inlineStr">
        <is>
          <t>0</t>
        </is>
      </c>
    </row>
    <row r="12">
      <c r="A12" t="inlineStr">
        <is>
          <t>NotesSubclassificationsOfAssetsG0</t>
        </is>
      </c>
      <c r="D12" s="10" t="inlineStr">
        <is>
          <t>الاضافات</t>
        </is>
      </c>
      <c r="E12" s="27" t="inlineStr">
        <is>
          <t>1,730,415</t>
        </is>
      </c>
      <c r="F12" s="27" t="inlineStr">
        <is>
          <t>1,042,660</t>
        </is>
      </c>
      <c r="G12" s="27" t="n"/>
      <c r="H12" s="27" t="inlineStr">
        <is>
          <t>-687,755</t>
        </is>
      </c>
      <c r="I12" s="27" t="n"/>
    </row>
    <row r="13">
      <c r="A13" t="inlineStr">
        <is>
          <t>NotesSubclassificationsOfAssetsG0</t>
        </is>
      </c>
      <c r="D13" s="10" t="inlineStr">
        <is>
          <t>الرصيد في نهاية السنة</t>
        </is>
      </c>
      <c r="E13" s="27" t="inlineStr">
        <is>
          <t>1,730,415</t>
        </is>
      </c>
      <c r="F13" s="27" t="inlineStr">
        <is>
          <t>1,042,660</t>
        </is>
      </c>
      <c r="G13" s="27" t="inlineStr">
        <is>
          <t>0</t>
        </is>
      </c>
      <c r="H13" s="27" t="inlineStr">
        <is>
          <t>-687,755</t>
        </is>
      </c>
      <c r="I13" s="27" t="inlineStr">
        <is>
          <t>0</t>
        </is>
      </c>
    </row>
    <row r="14"/>
    <row hidden="1" r="15"/>
    <row hidden="1" r="16">
      <c r="A16" t="inlineStr">
        <is>
          <t>ELR#notessubclassificationsofassetsg#NotesSubclassificationsOfAssetsG</t>
        </is>
      </c>
    </row>
    <row hidden="1" r="17"/>
    <row hidden="1" r="18"/>
    <row hidden="1" r="19"/>
    <row r="20">
      <c r="D20" s="3" t="n"/>
      <c r="E20" s="26" t="n"/>
      <c r="F20" s="26" t="n"/>
      <c r="G20" s="26" t="n"/>
      <c r="H20" s="26" t="n"/>
      <c r="I20" s="24" t="n"/>
    </row>
    <row r="21">
      <c r="D21" s="3" t="inlineStr">
        <is>
          <t>إيضاحات - التصنيفات الفرعية للموجودات</t>
        </is>
      </c>
      <c r="E21" s="26" t="n"/>
      <c r="F21" s="26" t="n"/>
      <c r="G21" s="26" t="n"/>
      <c r="H21" s="26" t="n"/>
      <c r="I21" s="24" t="n"/>
    </row>
    <row r="22">
      <c r="D22" s="4" t="n"/>
      <c r="E22" s="4" t="inlineStr">
        <is>
          <t>صافي</t>
        </is>
      </c>
      <c r="F22" s="4" t="inlineStr">
        <is>
          <t>الكلفة</t>
        </is>
      </c>
      <c r="G22" s="4" t="inlineStr">
        <is>
          <t>مخصص عقارات مستملكة</t>
        </is>
      </c>
      <c r="H22" s="4" t="inlineStr">
        <is>
          <t>مخصص تدني</t>
        </is>
      </c>
      <c r="I22" s="4" t="inlineStr">
        <is>
          <t xml:space="preserve">الاستهلاك و الاطفاء المتراكم </t>
        </is>
      </c>
    </row>
    <row r="23">
      <c r="D23" s="4" t="n"/>
      <c r="E23" s="3" t="inlineStr">
        <is>
          <t>01/01/2024 to 31/12/2024</t>
        </is>
      </c>
      <c r="F23" s="3" t="inlineStr">
        <is>
          <t>01/01/2024 to 31/12/2024</t>
        </is>
      </c>
      <c r="G23" s="3" t="inlineStr">
        <is>
          <t>01/01/2024 to 31/12/2024</t>
        </is>
      </c>
      <c r="H23" s="3" t="inlineStr">
        <is>
          <t>01/01/2024 to 31/12/2024</t>
        </is>
      </c>
      <c r="I23" s="3" t="inlineStr">
        <is>
          <t>01/01/2024 to 31/12/2024</t>
        </is>
      </c>
    </row>
    <row r="24">
      <c r="D24" s="9" t="inlineStr">
        <is>
          <t>الحركة على الإستثمارات في العقارات</t>
        </is>
      </c>
      <c r="E24" s="9" t="n"/>
      <c r="F24" s="9" t="n"/>
      <c r="G24" s="9" t="n"/>
      <c r="H24" s="9" t="n"/>
      <c r="I24" s="9" t="n"/>
    </row>
    <row r="25">
      <c r="A25" t="inlineStr">
        <is>
          <t>NotesSubclassificationsOfAssetsG1</t>
        </is>
      </c>
      <c r="D25" s="10" t="inlineStr">
        <is>
          <t>رصيد بداية السنة</t>
        </is>
      </c>
      <c r="E25" s="27" t="inlineStr">
        <is>
          <t>0</t>
        </is>
      </c>
      <c r="F25" s="27" t="inlineStr">
        <is>
          <t>0</t>
        </is>
      </c>
      <c r="G25" s="27" t="inlineStr">
        <is>
          <t>0</t>
        </is>
      </c>
      <c r="H25" s="27" t="inlineStr">
        <is>
          <t>0</t>
        </is>
      </c>
      <c r="I25" s="27" t="inlineStr">
        <is>
          <t>0</t>
        </is>
      </c>
    </row>
    <row r="26">
      <c r="A26" t="inlineStr">
        <is>
          <t>NotesSubclassificationsOfAssetsG1</t>
        </is>
      </c>
      <c r="D26" s="10" t="inlineStr">
        <is>
          <t>الرصيد في نهاية السنة</t>
        </is>
      </c>
      <c r="E26" s="27" t="inlineStr">
        <is>
          <t>0</t>
        </is>
      </c>
      <c r="F26" s="27" t="inlineStr">
        <is>
          <t>0</t>
        </is>
      </c>
      <c r="G26" s="27" t="inlineStr">
        <is>
          <t>0</t>
        </is>
      </c>
      <c r="H26" s="27" t="inlineStr">
        <is>
          <t>0</t>
        </is>
      </c>
      <c r="I2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I6"/>
    <mergeCell ref="D20:I20"/>
    <mergeCell ref="D21:I21"/>
    <mergeCell ref="D7:I7"/>
    <mergeCell ref="C4:I4"/>
  </mergeCells>
  <dataValidations count="25">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8.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6" t="n"/>
      <c r="G6" s="26" t="n"/>
      <c r="H6" s="26" t="n"/>
      <c r="I6" s="26" t="n"/>
      <c r="J6" s="24" t="n"/>
    </row>
    <row r="7">
      <c r="D7" s="3" t="inlineStr">
        <is>
          <t>إيضاحات - التصنيفات الفرعية للمطلوبات وحقوق الملكية</t>
        </is>
      </c>
      <c r="E7" s="26" t="n"/>
      <c r="F7" s="26" t="n"/>
      <c r="G7" s="26" t="n"/>
      <c r="H7" s="26" t="n"/>
      <c r="I7" s="26" t="n"/>
      <c r="J7" s="24"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31/12/2025</t>
        </is>
      </c>
      <c r="F9" s="3" t="inlineStr">
        <is>
          <t>31/12/2025</t>
        </is>
      </c>
      <c r="G9" s="3" t="inlineStr">
        <is>
          <t>31/12/2025</t>
        </is>
      </c>
      <c r="H9" s="3" t="inlineStr">
        <is>
          <t>31/12/2025</t>
        </is>
      </c>
      <c r="I9" s="3" t="inlineStr">
        <is>
          <t>31/12/2025</t>
        </is>
      </c>
      <c r="J9" s="3" t="inlineStr">
        <is>
          <t>31/12/2025</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7" t="inlineStr">
        <is>
          <t>578,252,464</t>
        </is>
      </c>
      <c r="F11" s="27" t="inlineStr">
        <is>
          <t>292,079,828</t>
        </is>
      </c>
      <c r="G11" s="27" t="inlineStr">
        <is>
          <t>78,863,252</t>
        </is>
      </c>
      <c r="H11" s="27" t="inlineStr">
        <is>
          <t>134,765,611</t>
        </is>
      </c>
      <c r="I11" s="27" t="inlineStr">
        <is>
          <t>13,030,870</t>
        </is>
      </c>
      <c r="J11" s="27" t="inlineStr">
        <is>
          <t>59,512,903</t>
        </is>
      </c>
    </row>
    <row r="12">
      <c r="A12" t="inlineStr">
        <is>
          <t>NotesSubclassificationsOfLiabilitiesAndEquitiesB0</t>
        </is>
      </c>
      <c r="D12" s="10" t="inlineStr">
        <is>
          <t>حسابات لاجل / الودائع الإستثمارية</t>
        </is>
      </c>
      <c r="E12" s="27" t="inlineStr">
        <is>
          <t>1,885,753,112</t>
        </is>
      </c>
      <c r="F12" s="27" t="inlineStr">
        <is>
          <t>946,438,275</t>
        </is>
      </c>
      <c r="G12" s="27" t="inlineStr">
        <is>
          <t>455,165,416</t>
        </is>
      </c>
      <c r="H12" s="27" t="inlineStr">
        <is>
          <t>206,688,238</t>
        </is>
      </c>
      <c r="I12" s="27" t="inlineStr">
        <is>
          <t>170,127,957</t>
        </is>
      </c>
      <c r="J12" s="27" t="inlineStr">
        <is>
          <t>107,333,226</t>
        </is>
      </c>
    </row>
    <row r="13">
      <c r="A13" t="inlineStr">
        <is>
          <t>NotesSubclassificationsOfLiabilitiesAndEquitiesB0</t>
        </is>
      </c>
      <c r="D13" s="10" t="inlineStr">
        <is>
          <t>شهادات الإيداع الإستثمارية</t>
        </is>
      </c>
      <c r="E13" s="27" t="inlineStr">
        <is>
          <t>669,135,698</t>
        </is>
      </c>
      <c r="F13" s="27" t="inlineStr">
        <is>
          <t>540,683,543</t>
        </is>
      </c>
      <c r="G13" s="27" t="inlineStr">
        <is>
          <t>11,721,715</t>
        </is>
      </c>
      <c r="H13" s="27" t="inlineStr">
        <is>
          <t>30,928,331</t>
        </is>
      </c>
      <c r="I13" s="27" t="inlineStr">
        <is>
          <t>65,278,890</t>
        </is>
      </c>
      <c r="J13" s="27" t="inlineStr">
        <is>
          <t>20,523,219</t>
        </is>
      </c>
    </row>
    <row r="14">
      <c r="A14" t="inlineStr">
        <is>
          <t>NotesSubclassificationsOfLiabilitiesAndEquitiesB0</t>
        </is>
      </c>
      <c r="D14" s="10" t="inlineStr">
        <is>
          <t>مجموع حسابات الإستثمار المُطلقة ،باستثناء حصة المودعين</t>
        </is>
      </c>
      <c r="E14" s="27" t="inlineStr">
        <is>
          <t>3,133,141,274</t>
        </is>
      </c>
      <c r="F14" s="27" t="inlineStr">
        <is>
          <t>1,779,201,646</t>
        </is>
      </c>
      <c r="G14" s="27" t="inlineStr">
        <is>
          <t>545,750,383</t>
        </is>
      </c>
      <c r="H14" s="27" t="inlineStr">
        <is>
          <t>372,382,180</t>
        </is>
      </c>
      <c r="I14" s="27" t="inlineStr">
        <is>
          <t>248,437,717</t>
        </is>
      </c>
      <c r="J14" s="27" t="inlineStr">
        <is>
          <t>187,369,348</t>
        </is>
      </c>
    </row>
    <row r="15">
      <c r="A15" t="inlineStr">
        <is>
          <t>NotesSubclassificationsOfLiabilitiesAndEquitiesB0</t>
        </is>
      </c>
      <c r="D15" s="10" t="inlineStr">
        <is>
          <t>حصة المودعين من عوائد الإستثمار</t>
        </is>
      </c>
      <c r="E15" s="27" t="inlineStr">
        <is>
          <t>125,021,997</t>
        </is>
      </c>
      <c r="F15" s="27" t="inlineStr">
        <is>
          <t>72,179,576</t>
        </is>
      </c>
      <c r="G15" s="27" t="inlineStr">
        <is>
          <t>20,999,424</t>
        </is>
      </c>
      <c r="H15" s="27" t="inlineStr">
        <is>
          <t>11,508,704</t>
        </is>
      </c>
      <c r="I15" s="27" t="inlineStr">
        <is>
          <t>10,950,938</t>
        </is>
      </c>
      <c r="J15" s="27" t="inlineStr">
        <is>
          <t>9,383,355</t>
        </is>
      </c>
    </row>
    <row r="16">
      <c r="A16" t="inlineStr">
        <is>
          <t>NotesSubclassificationsOfLiabilitiesAndEquitiesB0</t>
        </is>
      </c>
      <c r="D16" s="10" t="inlineStr">
        <is>
          <t>مجموع حسابات الإستثمار المُطلقة</t>
        </is>
      </c>
      <c r="E16" s="27" t="inlineStr">
        <is>
          <t>3,258,163,271</t>
        </is>
      </c>
      <c r="F16" s="27" t="inlineStr">
        <is>
          <t>1,851,381,222</t>
        </is>
      </c>
      <c r="G16" s="27" t="inlineStr">
        <is>
          <t>566,749,807</t>
        </is>
      </c>
      <c r="H16" s="27" t="inlineStr">
        <is>
          <t>383,890,884</t>
        </is>
      </c>
      <c r="I16" s="27" t="inlineStr">
        <is>
          <t>259,388,655</t>
        </is>
      </c>
      <c r="J16" s="27" t="inlineStr">
        <is>
          <t>196,752,703</t>
        </is>
      </c>
    </row>
    <row r="17"/>
    <row hidden="1" r="18"/>
    <row hidden="1" r="19">
      <c r="A19" t="inlineStr">
        <is>
          <t>ELR#notessubclassificationsofliabilitiesandequitiesb#NotesSubclassificationsOfLiabilitiesAndEquitiesB</t>
        </is>
      </c>
    </row>
    <row hidden="1" r="20"/>
    <row hidden="1" r="21"/>
    <row hidden="1" r="22"/>
    <row r="23">
      <c r="D23" s="3" t="n"/>
      <c r="E23" s="26" t="n"/>
      <c r="F23" s="26" t="n"/>
      <c r="G23" s="26" t="n"/>
      <c r="H23" s="26" t="n"/>
      <c r="I23" s="26" t="n"/>
      <c r="J23" s="24" t="n"/>
    </row>
    <row r="24">
      <c r="D24" s="3" t="inlineStr">
        <is>
          <t>إيضاحات - التصنيفات الفرعية للمطلوبات وحقوق الملكية</t>
        </is>
      </c>
      <c r="E24" s="26" t="n"/>
      <c r="F24" s="26" t="n"/>
      <c r="G24" s="26" t="n"/>
      <c r="H24" s="26" t="n"/>
      <c r="I24" s="26" t="n"/>
      <c r="J24" s="24" t="n"/>
    </row>
    <row r="25">
      <c r="D25" s="4" t="n"/>
      <c r="E25" s="4" t="inlineStr">
        <is>
          <t>المجموع</t>
        </is>
      </c>
      <c r="F25" s="4" t="inlineStr">
        <is>
          <t>الافراد (التجزئة)</t>
        </is>
      </c>
      <c r="G25" s="4" t="inlineStr">
        <is>
          <t>الشركات الكبرى</t>
        </is>
      </c>
      <c r="H25" s="4" t="inlineStr">
        <is>
          <t>مؤسسات صغيرة ومتوسطة:</t>
        </is>
      </c>
      <c r="I25" s="4" t="inlineStr">
        <is>
          <t>الحكومة و القطاع العام</t>
        </is>
      </c>
      <c r="J25" s="4" t="inlineStr">
        <is>
          <t>البنوك</t>
        </is>
      </c>
    </row>
    <row r="26">
      <c r="D26" s="4" t="n"/>
      <c r="E26" s="3" t="inlineStr">
        <is>
          <t>31/12/2024</t>
        </is>
      </c>
      <c r="F26" s="3" t="inlineStr">
        <is>
          <t>31/12/2024</t>
        </is>
      </c>
      <c r="G26" s="3" t="inlineStr">
        <is>
          <t>31/12/2024</t>
        </is>
      </c>
      <c r="H26" s="3" t="inlineStr">
        <is>
          <t>31/12/2024</t>
        </is>
      </c>
      <c r="I26" s="3" t="inlineStr">
        <is>
          <t>31/12/2024</t>
        </is>
      </c>
      <c r="J26" s="3" t="inlineStr">
        <is>
          <t>31/12/2024</t>
        </is>
      </c>
    </row>
    <row r="27">
      <c r="D27" s="9" t="inlineStr">
        <is>
          <t>حسابات الإستثمار المُطلقة</t>
        </is>
      </c>
      <c r="E27" s="9" t="n"/>
      <c r="F27" s="9" t="n"/>
      <c r="G27" s="9" t="n"/>
      <c r="H27" s="9" t="n"/>
      <c r="I27" s="9" t="n"/>
      <c r="J27" s="9" t="n"/>
    </row>
    <row r="28">
      <c r="A28" t="inlineStr">
        <is>
          <t>NotesSubclassificationsOfLiabilitiesAndEquitiesB1</t>
        </is>
      </c>
      <c r="D28" s="10" t="inlineStr">
        <is>
          <t>حسابات التوفير</t>
        </is>
      </c>
      <c r="E28" s="27" t="inlineStr">
        <is>
          <t>522,757,082</t>
        </is>
      </c>
      <c r="F28" s="27" t="inlineStr">
        <is>
          <t>255,267,788</t>
        </is>
      </c>
      <c r="G28" s="27" t="inlineStr">
        <is>
          <t>56,426,024</t>
        </is>
      </c>
      <c r="H28" s="27" t="inlineStr">
        <is>
          <t>162,830,521</t>
        </is>
      </c>
      <c r="I28" s="27" t="inlineStr">
        <is>
          <t>7,102,750</t>
        </is>
      </c>
      <c r="J28" s="27" t="inlineStr">
        <is>
          <t>41,129,999</t>
        </is>
      </c>
    </row>
    <row r="29">
      <c r="A29" t="inlineStr">
        <is>
          <t>NotesSubclassificationsOfLiabilitiesAndEquitiesB1</t>
        </is>
      </c>
      <c r="D29" s="10" t="inlineStr">
        <is>
          <t>حسابات لاجل / الودائع الإستثمارية</t>
        </is>
      </c>
      <c r="E29" s="27" t="inlineStr">
        <is>
          <t>1,463,222,099</t>
        </is>
      </c>
      <c r="F29" s="27" t="inlineStr">
        <is>
          <t>907,283,059</t>
        </is>
      </c>
      <c r="G29" s="27" t="inlineStr">
        <is>
          <t>265,773,496</t>
        </is>
      </c>
      <c r="H29" s="27" t="inlineStr">
        <is>
          <t>98,650,014</t>
        </is>
      </c>
      <c r="I29" s="27" t="inlineStr">
        <is>
          <t>144,558,773</t>
        </is>
      </c>
      <c r="J29" s="27" t="inlineStr">
        <is>
          <t>46,956,757</t>
        </is>
      </c>
    </row>
    <row r="30">
      <c r="A30" t="inlineStr">
        <is>
          <t>NotesSubclassificationsOfLiabilitiesAndEquitiesB1</t>
        </is>
      </c>
      <c r="D30" s="10" t="inlineStr">
        <is>
          <t>شهادات الإيداع الإستثمارية</t>
        </is>
      </c>
      <c r="E30" s="27" t="inlineStr">
        <is>
          <t>620,378,734</t>
        </is>
      </c>
      <c r="F30" s="27" t="inlineStr">
        <is>
          <t>464,874,433</t>
        </is>
      </c>
      <c r="G30" s="27" t="inlineStr">
        <is>
          <t>39,519,632</t>
        </is>
      </c>
      <c r="H30" s="27" t="inlineStr">
        <is>
          <t>34,925,077</t>
        </is>
      </c>
      <c r="I30" s="27" t="inlineStr">
        <is>
          <t>56,318,591</t>
        </is>
      </c>
      <c r="J30" s="27" t="inlineStr">
        <is>
          <t>24,741,001</t>
        </is>
      </c>
    </row>
    <row r="31">
      <c r="A31" t="inlineStr">
        <is>
          <t>NotesSubclassificationsOfLiabilitiesAndEquitiesB1</t>
        </is>
      </c>
      <c r="D31" s="10" t="inlineStr">
        <is>
          <t>مجموع حسابات الإستثمار المُطلقة ،باستثناء حصة المودعين</t>
        </is>
      </c>
      <c r="E31" s="27" t="inlineStr">
        <is>
          <t>2,606,357,915</t>
        </is>
      </c>
      <c r="F31" s="27" t="inlineStr">
        <is>
          <t>1,627,425,280</t>
        </is>
      </c>
      <c r="G31" s="27" t="inlineStr">
        <is>
          <t>361,719,152</t>
        </is>
      </c>
      <c r="H31" s="27" t="inlineStr">
        <is>
          <t>296,405,612</t>
        </is>
      </c>
      <c r="I31" s="27" t="inlineStr">
        <is>
          <t>207,980,114</t>
        </is>
      </c>
      <c r="J31" s="27" t="inlineStr">
        <is>
          <t>112,827,757</t>
        </is>
      </c>
    </row>
    <row r="32">
      <c r="A32" t="inlineStr">
        <is>
          <t>NotesSubclassificationsOfLiabilitiesAndEquitiesB1</t>
        </is>
      </c>
      <c r="D32" s="10" t="inlineStr">
        <is>
          <t>حصة المودعين من عوائد الإستثمار</t>
        </is>
      </c>
      <c r="E32" s="27" t="inlineStr">
        <is>
          <t>110,060,634</t>
        </is>
      </c>
      <c r="F32" s="27" t="inlineStr">
        <is>
          <t>69,809,621</t>
        </is>
      </c>
      <c r="G32" s="27" t="inlineStr">
        <is>
          <t>15,101,246</t>
        </is>
      </c>
      <c r="H32" s="27" t="inlineStr">
        <is>
          <t>7,959,518</t>
        </is>
      </c>
      <c r="I32" s="27" t="inlineStr">
        <is>
          <t>9,869,967</t>
        </is>
      </c>
      <c r="J32" s="27" t="inlineStr">
        <is>
          <t>7,320,282</t>
        </is>
      </c>
    </row>
    <row r="33">
      <c r="A33" t="inlineStr">
        <is>
          <t>NotesSubclassificationsOfLiabilitiesAndEquitiesB1</t>
        </is>
      </c>
      <c r="D33" s="10" t="inlineStr">
        <is>
          <t>مجموع حسابات الإستثمار المُطلقة</t>
        </is>
      </c>
      <c r="E33" s="27" t="inlineStr">
        <is>
          <t>2,716,418,549</t>
        </is>
      </c>
      <c r="F33" s="27" t="inlineStr">
        <is>
          <t>1,697,234,901</t>
        </is>
      </c>
      <c r="G33" s="27" t="inlineStr">
        <is>
          <t>376,820,398</t>
        </is>
      </c>
      <c r="H33" s="27" t="inlineStr">
        <is>
          <t>304,365,130</t>
        </is>
      </c>
      <c r="I33" s="27" t="inlineStr">
        <is>
          <t>217,850,081</t>
        </is>
      </c>
      <c r="J33" s="27" t="inlineStr">
        <is>
          <t>120,148,039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D7:J7"/>
    <mergeCell ref="D23:J23"/>
    <mergeCell ref="D6:J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9.xml><?xml version="1.0" encoding="utf-8"?>
<worksheet xmlns="http://schemas.openxmlformats.org/spreadsheetml/2006/main">
  <sheetPr>
    <outlinePr summaryBelow="1" summaryRight="1"/>
    <pageSetUpPr/>
  </sheetPr>
  <dimension ref="A1:L2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ELR#notesanalysisofincomeandexpensebynatureb#NotesAnalysisOfIncomeAndExpenseByNatureB</t>
        </is>
      </c>
      <c r="E1" t="inlineStr">
        <is>
          <t>NotesAnalysisOfIncomeAndExpenseByNatureB1</t>
        </is>
      </c>
      <c r="F1" t="inlineStr">
        <is>
          <t>NotesAnalysisOfIncomeAndExpenseByNatureB1</t>
        </is>
      </c>
      <c r="G1" t="inlineStr">
        <is>
          <t>NotesAnalysisOfIncomeAndExpenseByNatureB1</t>
        </is>
      </c>
      <c r="H1" t="inlineStr">
        <is>
          <t>NotesAnalysisOfIncomeAndExpenseByNatureB1</t>
        </is>
      </c>
      <c r="I1" t="inlineStr">
        <is>
          <t>NotesAnalysisOfIncomeAndExpenseByNatureB1</t>
        </is>
      </c>
      <c r="J1" t="inlineStr">
        <is>
          <t>NotesAnalysisOfIncomeAndExpenseByNatureB1</t>
        </is>
      </c>
      <c r="K1" t="inlineStr">
        <is>
          <t>NotesAnalysisOfIncomeAndExpenseByNatureB1</t>
        </is>
      </c>
      <c r="L1" t="inlineStr">
        <is>
          <t>NotesAnalysisOfIncomeAndExpenseByNatureB1</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6" t="n"/>
      <c r="K6" s="26" t="n"/>
      <c r="L6" s="24" t="n"/>
    </row>
    <row r="7">
      <c r="D7" s="3" t="inlineStr">
        <is>
          <t>إيضاحات - تحليل الدخل والمصاريف</t>
        </is>
      </c>
      <c r="E7" s="26" t="n"/>
      <c r="F7" s="26" t="n"/>
      <c r="G7" s="26" t="n"/>
      <c r="H7" s="26" t="n"/>
      <c r="I7" s="26" t="n"/>
      <c r="J7" s="26" t="n"/>
      <c r="K7" s="26" t="n"/>
      <c r="L7" s="24" t="n"/>
    </row>
    <row r="8">
      <c r="D8" s="4" t="n"/>
      <c r="E8" s="4" t="inlineStr">
        <is>
          <t>Gains (losses) on financial assets</t>
        </is>
      </c>
      <c r="F8" s="4" t="inlineStr">
        <is>
          <t>إيرادات صكوك إسلامية</t>
        </is>
      </c>
      <c r="G8" s="4" t="inlineStr">
        <is>
          <t>إيرادات صكوك إسلامية</t>
        </is>
      </c>
      <c r="H8" s="4" t="inlineStr">
        <is>
          <t>أخرى</t>
        </is>
      </c>
      <c r="I8" s="4" t="inlineStr">
        <is>
          <t>أرباح بيع موجودات مالية بالقيمة العادلة</t>
        </is>
      </c>
      <c r="J8" s="4" t="inlineStr">
        <is>
          <t>عوائد توزيعات أسهم الشركات</t>
        </is>
      </c>
      <c r="K8" s="4" t="inlineStr">
        <is>
          <t>المشتركة</t>
        </is>
      </c>
      <c r="L8" s="4" t="inlineStr">
        <is>
          <t>الذاتية</t>
        </is>
      </c>
    </row>
    <row r="9">
      <c r="D9" s="4" t="n"/>
      <c r="E9" s="3" t="inlineStr">
        <is>
          <t>01/01/2025 to 31/12/2025</t>
        </is>
      </c>
      <c r="F9" s="4" t="inlineStr">
        <is>
          <t>المشتركة</t>
        </is>
      </c>
      <c r="G9" s="4" t="inlineStr">
        <is>
          <t>الذاتية</t>
        </is>
      </c>
      <c r="H9" s="4" t="inlineStr">
        <is>
          <t>المشتركة</t>
        </is>
      </c>
      <c r="I9" s="4" t="inlineStr">
        <is>
          <t>المشتركة</t>
        </is>
      </c>
      <c r="J9" s="4" t="inlineStr">
        <is>
          <t>المشتركة</t>
        </is>
      </c>
      <c r="K9" s="3" t="inlineStr">
        <is>
          <t>01/01/2025 to 31/12/2025</t>
        </is>
      </c>
      <c r="L9" s="3" t="inlineStr">
        <is>
          <t>01/01/2025 to 31/12/2025</t>
        </is>
      </c>
    </row>
    <row r="10">
      <c r="D10" s="4" t="n"/>
      <c r="E10" s="3" t="n"/>
      <c r="F10" s="3" t="inlineStr">
        <is>
          <t>01/01/2025 to 31/12/2025</t>
        </is>
      </c>
      <c r="G10" s="3" t="inlineStr">
        <is>
          <t>01/01/2025 to 31/12/2025</t>
        </is>
      </c>
      <c r="H10" s="3" t="inlineStr">
        <is>
          <t>01/01/2025 to 31/12/2025</t>
        </is>
      </c>
      <c r="I10" s="3" t="inlineStr">
        <is>
          <t>01/01/2025 to 31/12/2025</t>
        </is>
      </c>
      <c r="J10" s="3" t="inlineStr">
        <is>
          <t>01/01/2025 to 31/12/2025</t>
        </is>
      </c>
      <c r="K10" s="3" t="n"/>
      <c r="L10" s="3" t="n"/>
    </row>
    <row r="11">
      <c r="D11" s="9" t="inlineStr">
        <is>
          <t>Gains (losses) on financial assets</t>
        </is>
      </c>
      <c r="E11" s="9" t="n"/>
      <c r="F11" s="9" t="n"/>
      <c r="G11" s="9" t="n"/>
      <c r="H11" s="9" t="n"/>
      <c r="I11" s="9" t="n"/>
      <c r="J11" s="9" t="n"/>
      <c r="K11" s="9" t="n"/>
      <c r="L11" s="9" t="n"/>
    </row>
    <row r="12">
      <c r="A12" t="inlineStr">
        <is>
          <t>NotesAnalysisOfIncomeAndExpenseByNatureB0</t>
        </is>
      </c>
      <c r="D12" s="10" t="inlineStr">
        <is>
          <t>مجموع ارباح موجودات مالية بالقيمة العادلة من خلال حقوق اصحاب حسابات الإستثمار المشترك</t>
        </is>
      </c>
      <c r="E12" s="27" t="inlineStr">
        <is>
          <t>20,881,954</t>
        </is>
      </c>
      <c r="F12" s="27" t="inlineStr">
        <is>
          <t>20,473,612</t>
        </is>
      </c>
      <c r="G12" s="27" t="n"/>
      <c r="H12" s="27" t="n"/>
      <c r="I12" s="27" t="inlineStr">
        <is>
          <t>386,726</t>
        </is>
      </c>
      <c r="J12" s="27" t="inlineStr">
        <is>
          <t>21,616</t>
        </is>
      </c>
      <c r="K12" s="27" t="inlineStr">
        <is>
          <t>20,881,954</t>
        </is>
      </c>
      <c r="L12" s="27" t="n"/>
    </row>
    <row r="13">
      <c r="A13" t="inlineStr">
        <is>
          <t>NotesAnalysisOfIncomeAndExpenseByNatureB0</t>
        </is>
      </c>
      <c r="D13" s="10" t="inlineStr">
        <is>
          <t>مجموع ارباح موجودات مالية بالتكلفة المطفأة</t>
        </is>
      </c>
      <c r="E13" s="27" t="inlineStr">
        <is>
          <t>7,191,120</t>
        </is>
      </c>
      <c r="F13" s="27" t="inlineStr">
        <is>
          <t>7,191,120</t>
        </is>
      </c>
      <c r="G13" s="27" t="inlineStr">
        <is>
          <t>7,185,178</t>
        </is>
      </c>
      <c r="H13" s="27" t="n"/>
      <c r="I13" s="27" t="n"/>
      <c r="J13" s="27" t="n"/>
      <c r="K13" s="27" t="inlineStr">
        <is>
          <t>7,191,120</t>
        </is>
      </c>
      <c r="L13" s="27" t="inlineStr">
        <is>
          <t>7,185,178</t>
        </is>
      </c>
    </row>
    <row r="14">
      <c r="A14" t="inlineStr">
        <is>
          <t>NotesAnalysisOfIncomeAndExpenseByNatureB0</t>
        </is>
      </c>
      <c r="D14" s="10" t="inlineStr">
        <is>
          <t>مجموع ايرادات موجودات مالية بالقيمة العادلة من خلال قائمة الدخل</t>
        </is>
      </c>
      <c r="E14" s="27" t="inlineStr">
        <is>
          <t>195,637</t>
        </is>
      </c>
      <c r="F14" s="27" t="inlineStr">
        <is>
          <t>198,089</t>
        </is>
      </c>
      <c r="G14" s="27" t="n"/>
      <c r="H14" s="27" t="inlineStr">
        <is>
          <t>-1,459</t>
        </is>
      </c>
      <c r="I14" s="27" t="n"/>
      <c r="J14" s="27" t="inlineStr">
        <is>
          <t>-993</t>
        </is>
      </c>
      <c r="K14" s="27" t="inlineStr">
        <is>
          <t>195,637</t>
        </is>
      </c>
      <c r="L14" s="27" t="n"/>
    </row>
    <row r="15"/>
    <row hidden="1" r="16"/>
    <row hidden="1" r="17">
      <c r="A17" t="inlineStr">
        <is>
          <t>ELR#notesanalysisofincomeandexpensebynatureb#NotesAnalysisOfIncomeAndExpenseByNatureB</t>
        </is>
      </c>
    </row>
    <row hidden="1" r="18"/>
    <row hidden="1" r="19"/>
    <row hidden="1" r="20"/>
    <row r="21">
      <c r="D21" s="3" t="n"/>
      <c r="E21" s="26" t="n"/>
      <c r="F21" s="26" t="n"/>
      <c r="G21" s="26" t="n"/>
      <c r="H21" s="26" t="n"/>
      <c r="I21" s="26" t="n"/>
      <c r="J21" s="26" t="n"/>
      <c r="K21" s="26" t="n"/>
      <c r="L21" s="24" t="n"/>
    </row>
    <row r="22">
      <c r="D22" s="3" t="inlineStr">
        <is>
          <t>إيضاحات - تحليل الدخل والمصاريف</t>
        </is>
      </c>
      <c r="E22" s="26" t="n"/>
      <c r="F22" s="26" t="n"/>
      <c r="G22" s="26" t="n"/>
      <c r="H22" s="26" t="n"/>
      <c r="I22" s="26" t="n"/>
      <c r="J22" s="26" t="n"/>
      <c r="K22" s="26" t="n"/>
      <c r="L22" s="24" t="n"/>
    </row>
    <row r="23">
      <c r="D23" s="4" t="n"/>
      <c r="E23" s="4" t="inlineStr">
        <is>
          <t>Gains (losses) on financial assets</t>
        </is>
      </c>
      <c r="F23" s="4" t="inlineStr">
        <is>
          <t>إيرادات صكوك إسلامية</t>
        </is>
      </c>
      <c r="G23" s="4" t="inlineStr">
        <is>
          <t>إيرادات صكوك إسلامية</t>
        </is>
      </c>
      <c r="H23" s="4" t="inlineStr">
        <is>
          <t>أخرى</t>
        </is>
      </c>
      <c r="I23" s="4" t="inlineStr">
        <is>
          <t>أرباح بيع موجودات مالية بالقيمة العادلة</t>
        </is>
      </c>
      <c r="J23" s="4" t="inlineStr">
        <is>
          <t>عوائد توزيعات أسهم الشركات</t>
        </is>
      </c>
      <c r="K23" s="4" t="inlineStr">
        <is>
          <t>المشتركة</t>
        </is>
      </c>
      <c r="L23" s="4" t="inlineStr">
        <is>
          <t>الذاتية</t>
        </is>
      </c>
    </row>
    <row r="24">
      <c r="D24" s="4" t="n"/>
      <c r="E24" s="3" t="inlineStr">
        <is>
          <t>01/01/2024 to 31/12/2024</t>
        </is>
      </c>
      <c r="F24" s="4" t="inlineStr">
        <is>
          <t>المشتركة</t>
        </is>
      </c>
      <c r="G24" s="4" t="inlineStr">
        <is>
          <t>الذاتية</t>
        </is>
      </c>
      <c r="H24" s="4" t="inlineStr">
        <is>
          <t>المشتركة</t>
        </is>
      </c>
      <c r="I24" s="4" t="inlineStr">
        <is>
          <t>المشتركة</t>
        </is>
      </c>
      <c r="J24" s="4" t="inlineStr">
        <is>
          <t>المشتركة</t>
        </is>
      </c>
      <c r="K24" s="3" t="inlineStr">
        <is>
          <t>01/01/2024 to 31/12/2024</t>
        </is>
      </c>
      <c r="L24" s="3" t="inlineStr">
        <is>
          <t>01/01/2024 to 31/12/2024</t>
        </is>
      </c>
    </row>
    <row r="25">
      <c r="D25" s="4" t="n"/>
      <c r="E25" s="3" t="n"/>
      <c r="F25" s="3" t="inlineStr">
        <is>
          <t>01/01/2024 to 31/12/2024</t>
        </is>
      </c>
      <c r="G25" s="3" t="inlineStr">
        <is>
          <t>01/01/2024 to 31/12/2024</t>
        </is>
      </c>
      <c r="H25" s="3" t="inlineStr">
        <is>
          <t>01/01/2024 to 31/12/2024</t>
        </is>
      </c>
      <c r="I25" s="3" t="inlineStr">
        <is>
          <t>01/01/2024 to 31/12/2024</t>
        </is>
      </c>
      <c r="J25" s="3" t="inlineStr">
        <is>
          <t>01/01/2024 to 31/12/2024</t>
        </is>
      </c>
      <c r="K25" s="3" t="n"/>
      <c r="L25" s="3" t="n"/>
    </row>
    <row r="26">
      <c r="D26" s="9" t="inlineStr">
        <is>
          <t>Gains (losses) on financial assets</t>
        </is>
      </c>
      <c r="E26" s="9" t="n"/>
      <c r="F26" s="9" t="n"/>
      <c r="G26" s="9" t="n"/>
      <c r="H26" s="9" t="n"/>
      <c r="I26" s="9" t="n"/>
      <c r="J26" s="9" t="n"/>
      <c r="K26" s="9" t="n"/>
      <c r="L26" s="9" t="n"/>
    </row>
    <row r="27">
      <c r="A27" t="inlineStr">
        <is>
          <t>NotesAnalysisOfIncomeAndExpenseByNatureB1</t>
        </is>
      </c>
      <c r="D27" s="10" t="inlineStr">
        <is>
          <t>مجموع ارباح موجودات مالية بالقيمة العادلة من خلال حقوق اصحاب حسابات الإستثمار المشترك</t>
        </is>
      </c>
      <c r="E27" s="27" t="inlineStr">
        <is>
          <t>23,730,716</t>
        </is>
      </c>
      <c r="F27" s="27" t="inlineStr">
        <is>
          <t>23,353,803</t>
        </is>
      </c>
      <c r="G27" s="27" t="n"/>
      <c r="H27" s="27" t="n"/>
      <c r="I27" s="27" t="inlineStr">
        <is>
          <t>268,576</t>
        </is>
      </c>
      <c r="J27" s="27" t="inlineStr">
        <is>
          <t>108,337</t>
        </is>
      </c>
      <c r="K27" s="27" t="inlineStr">
        <is>
          <t>23,730,716</t>
        </is>
      </c>
      <c r="L27" s="27" t="n"/>
    </row>
    <row r="28">
      <c r="A28" t="inlineStr">
        <is>
          <t>NotesAnalysisOfIncomeAndExpenseByNatureB1</t>
        </is>
      </c>
      <c r="D28" s="10" t="inlineStr">
        <is>
          <t>مجموع ارباح موجودات مالية بالتكلفة المطفأة</t>
        </is>
      </c>
      <c r="E28" s="27" t="inlineStr">
        <is>
          <t>2,609,377</t>
        </is>
      </c>
      <c r="F28" s="27" t="inlineStr">
        <is>
          <t>2,609,377</t>
        </is>
      </c>
      <c r="G28" s="27" t="n"/>
      <c r="H28" s="27" t="n"/>
      <c r="I28" s="27" t="n"/>
      <c r="J28" s="27" t="n"/>
      <c r="K28" s="27" t="inlineStr">
        <is>
          <t>2,609,377</t>
        </is>
      </c>
      <c r="L28" s="27" t="n"/>
    </row>
    <row r="29">
      <c r="A29" t="inlineStr">
        <is>
          <t>NotesAnalysisOfIncomeAndExpenseByNatureB1</t>
        </is>
      </c>
      <c r="D29" s="10" t="inlineStr">
        <is>
          <t>مجموع ايرادات موجودات مالية بالقيمة العادلة من خلال قائمة الدخل</t>
        </is>
      </c>
      <c r="E29" s="27" t="inlineStr">
        <is>
          <t>7,854</t>
        </is>
      </c>
      <c r="F29" s="27" t="inlineStr">
        <is>
          <t>7,854</t>
        </is>
      </c>
      <c r="G29" s="27" t="n"/>
      <c r="H29" s="27" t="n"/>
      <c r="I29" s="27" t="n"/>
      <c r="J29" s="27" t="n"/>
      <c r="K29" s="27" t="inlineStr">
        <is>
          <t>7,854</t>
        </is>
      </c>
      <c r="L29"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6:L6"/>
    <mergeCell ref="D22:L22"/>
    <mergeCell ref="C4:L4"/>
    <mergeCell ref="D21:L21"/>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بسم الله الرحمن الرحيمالحمدلله رب العالمين،والصلاة والسلام على سيدنا محمد خاتم النبيين، وعلى آله وصحبه أجمعين،حضرات السادة المساهمين الكرام،السلام عليكم ورحمة الله وبركاته،  يسعدني بالأصالة عن نفسي وبالنيابة عن الزملاء أعضاء مجلس الإدارة و أعضاء الإدارة التنفيذية، أن أضع بين أيديكم تقريرنا السنوي لعام 2025 ، والذي نستعرض من خلاله أبرز البيانات المالية ومؤشرات الأداء والنتائج التي حققناها، مستعرضين أهم إنجازاتنا ومستجداتنا، التي تعكس مسيرة مستمرة من التقدم والتطور المدفوع برؤية طموحة تقوم على التميز المصرفي المتوافق مع الشريعة الإسلامية، والابتكار المالي والرقمي، والاستدامة الشاملة، بالتوازي مع تعزيز القيمة لمتعاملينا ومساهمينا الكرام، هذا إلى جانب تسليط الضوء على توجهاتنا المستقبلية. لقد تميز عام 2025 ، بتحقيقنا لأداء مالي قوي ومستدام، رغم التحديات الاقتصادية والجيوسياسية التي شهدها الإقليم والعالم، من تقلب أسعار الفائدة والطاقة، وضغوط سلاسل التوريد، وتزايد الرقابة العالمية على القطاع المالي. وقد أسهمت سياساتنا المدروسة في إدارة المخاطر، ومرونة مركزنا المالي، وكفاءة نهج الحوكمة لدينا في الحفاظ على استقرار أعمالنا، وتعزيز قدرتنا التنافسية، بما مكننا من التكيف مع متغيرات السوق، ومواصلة تنفيذ استراتيجيتنا بثبات. أداء مالي قوي وتعزيز القدرة التنافسية وفي هذا السياق، فقد عكست النتائج المالية لدينا خلال عام 2025 مدى السلامة والمتانة المالية والتشغيلية؛ حيث واصلنا تسجيل نمو متوازن في مختلف مؤشرات الأداء، لا سيما نمو صافي الأرباح، بما عزز وسيواصل من القيمة طويلة الأجل لموجودات المساهمين. وقد جاء هذا الأداء مدعومًاً بتحسن الإيرادات التشغيلية، وكفاءة إدارة الموجودات والموارد، وضبط النفقات، إلى جانب الحفاظ على جودة المحفظة الائتمانية. كذلك، فقد واصلنا تحقيق ارتفاع متسق في التسهيلاتالائتمانية وودائع العملاء، مع المحافظة على مستويات قوية من السيولة ونسب كفاية رأس المال، وهو ما دعم قدرتنا على مواجهة التقلبات الاقتصادية، وتنفيذ خططنا التوسعية ضمن إطار راسخ من الانضباط المالي والحوكمة الرشيدة البنك ملتزم في تقديم قيمة مضافة للمساهمين وكثمرة لهذه النتائج، فقد أوصى مجلس الإدارة بتوزيع أسهم مجانية على المساهمين بنسبة 20 % من رأس المال المكتتب و البالغ (150) مليون دينار ، وهو ما يعادل (30) مليون دينار ليصبح رأسمال البنك بعد الزيادة ( 180 ) مليون دينار ، في ترجمة فعلية لإلتزام البنك المستمر في تقديم القيمة المضافة للمساهمين الذين لا ندخر جهدًاً لدعم تطلعاتهم ، الأمر الذي ساهم بدعم طموحات البنك وخططه التوسعية المستقبلية لمواصلة مسار النمو المستدام، و تعزيز قاعدة رأس المال ، كما ساهم ذلك في الحفاظ على متانة المركز المالي للبنك وترسيخ دعائم صلابته، إلى جانب تعزيز قدرته التمويلية وإكسابه زخمًاً إضافيًاً للتوسع في مختلف مجالات الأعمال المصرفية والاستثمارية.  تطوير أعمال البنك سمة أساسية في عام 2025 هذا وقد كان عام 2025 عاملًاً حافلًاً بالنشاطات والإنجازات المتنوعة على صعيد تطوير أعمالنا في البنك، وتعزيز قدراتنا الاستراتيجية، وتوسيع أفق خدماتنا، في انعكاس لالتزامنا الدائم بالتميز والابتكار في كل جانب من جوانب العمل المصرفي. وقد ساهمت إنجازاتنا خلال العام 2025 في ترسيخ ركائز البنك ورفع جاهزيته للفرص المستقبلية من حيث النمو والتوسع، فضلًاً عن إثراء الشراكات الفاعلة، بما عزز مكانتنا بين أبرز البنوك الإسلامية في المنطقة.على الصعيد الاستثماري، نفّّذنا خطوة نوعية لتعزيز مسارنا التوسعي، من خلال شراكتنا الاستراتيجية في المصرف العراقي الإسلامي في إطار نهج استثماري منسجم مع رؤيتنا طويلة الأمد، والهادفة للانفتاح على الأسواق الإقليمية، بما يفتح أمامنا آفاق النمو والتكامل المصرفي، ويمهد الطريق لنا لوضع بصمتنا في تنمية القطاع المالي العراقي وقيادة التمويلات الإسلامية، كما ويتيح لنا تنويع مصادر إيراداتنا ورفع العوائد لمساهمينا. كذلك، فقد حافظنا على حصتنا في شركة الأولى للتأمين، مواصلين بذلك نهجنا في الاستثمار الذكي والمتوازن ضمن أطر الحوكمة الرشيدة. وفي سياق متصل، واصلنا على صعيد النمو والتوسع، تنفيذ خططنا الموضوعة لتعزيزرقعة حضورنا الجغرافي محليًاً، مجسدين شعارنا "إلى جانبكم وأقرب إليكم"، والذي نتخذ منه عنوانًاً لنا، على أرض الواقع، مع التركيز على تقديم حلول مصرفية متطورة تستجيب لاحتياجات شريحة أوسع من المتعاملين، بما في ذلك الشباب ورواد الأعمال والأفراد من ذوي الدخل المحدود. وفي هذا الإطار، وحرصًاً على توفير تجربة مصرفية عصرية وسلسة، فقد وسعنا شبكة قنواتنا، مشتملة على أول فرع للخدمات الذاتية المتكاملة، والذي شهد إطلاقًاً ناجحًاً ، عدا عن إضافة المزيد من أجهزة الصرف الآلية. وفي إطار التزامنا بالريادة والابتكار، واصلنا تعزيز مسار تحولنا الرقمي، ما أسفر عن الاستمرار في تطوير أعمالنا، وتقديم المزيد من الخدمات والمنتجات المصرفية العصرية والميسرة لمتعاملينا، والتي تعزز تجربتهم، وتستجيب لمتطلبات السوق، في الوقت الذي تدعم فيه الشمول المالي الذي أوليناه اهتمامًاً بالغًاً، وساهمنا في توسيع نطاقه بشراكات استراتيجية مع عدة مؤسسات من القطاعين العام والخاص. وبالتوازي، لم ندخر جهدًاً لرعاية متعاملينا عبر العديد من الخدمات والعروض التمويلية الموجهة لمختلف القطاعات والغايات، وعبر تلك المصممة لتسهيل إدارة المدفوعات.__   استمرار النهج المؤسسي ودمج مبادئ الاستدامة ضمن استراتيجية البنك وعملياته التشغيلية وانطلاقًاً من الأسس التي أرسيت خلال عام 2024 ، واصلنا خلال عام 2025 البناء على نهجنا المؤسسي في دمج مبادئ الاستدامة ضمن استراتيجيتنا وعملياتنا التشغيلية. وقد تركز توجهنا على تعزيز الحوكمة الرشيدة، وتطوير إدارة بيانات البيئة والمجتمع والحوكمة ESG ، وتوسيع نطاق تطبيق الاستدامة في اتخاذ القرار وتصميم المنتجات والخدمات المصرفية، إلى جانب الاستمرار في تنفيذ سياسات التغير المناخي وتحسين كفاءة استخدام الموارد. كذلك، فقد أولينا اهتمامًاً بدعم التمويلات ذات الأثر الاقتصادي والاجتماعي والبيئي، جنبًاً إلى جنب مع الاستمرار في تنمية الموارد البشرية على المستوى الداخلي وعلى مستوى المجتمع، تعزيزًاً لدوره في خدمة التنمية الاجتماعية والاقتصادية، ما عزز من موقعنا المتقدم كمؤسسة مصرفية إسلامية مسؤولة تسعى لتحقيق قيمة مستدامة لكافة أصحاب المصلحة.  وعلى صعيد التزامنا بواجبنا التكافلي ومسؤوليتنا المؤسسية المجتمعية، واصلنا ترسيخ حضورنا كفاعل تنموي مسؤول، انطلاقًاً من إيماننا بأن النجاح المصرفي لا يكتمل إلا بأثر إيجابي ومستدام في المجتمع والبيئة. لقد وضعنا إطارًاً ممنهجًاً لتأدية هذه المسؤولية وفقًاً لآليات وممارسات تواكب آليات العمل والممارسات العالمية بالتماشي مع أجندة التنمية الوطنية وأولوياتها وأهداف رؤية التحديث الاقتصادي، وقد واصلنا خلال عام 2025 دعم شبكة من منظمات المجتمع المدني التي تشاركنا وإياها الاهتمام بجملة من محاور التنمية، والتي اشتملت على: الصحة والتعليم والبيئة والفئات الأقل حظًاً، هذا فضلًاً عن تنفيذ حزمة متكاملة من البرامج والمبادرات ذات الأثر، ابتداءًمن التمكين، مرورًاً بتعزيز الأمن الغذائي، وبناء القدرات، ودعم الفعاليات الاقتصادية والاستراتيجية الوطنية والإقليمية ذات البعد التنموي، وصولًاً إلى المشاركة في الفعاليات المحفزة لدعم التكامل الاقتصادي والتوسع في الاستثمارات الوقفية. وفي إطار تعزيز التواصل الإنساني والمؤسسي، حرصنا على توطيد علاقاتنا مع متعاملينا وأبناء المجتمع خارج الإطار المصرفي التقليدي، من خلال مبادرات تفاعلية هدفت إلى بناء جسور الثقة وتعزيز الشراكات المستدامة.  السعي نحو تحقيق نمو مستدام لتقديم قيمة للمساهمين أما في ما يتعلق باستراتيجيتنا المستقبلية، فسنواصل تركيزنا على توسيع نطاق الاستثمارات محليا وإقليميًاً، وتعزيز التحول الرقمي وتطوير المنتجات والخدمات المصرفية لتلبية احتياجات جميع الشرائح، علاوةً على الاستمرار في تحسين الأداء التشغيلي والإدارة الفعالة للموارد، جنبا إلى جنب مع تعزيز الاستدامة البيئية والاجتماعية والحوكمة الرشيدة، بما يصب في تحقيق النمو المستدام المخطط له في الربحية والقيمة للمساهمين. وفي الختام، أتوجه بخالص الشكر والتقدير للبنك المركزي الأردني على دعمه المستمر، ولكافة المساهمين الكرام على ثقتهم الغالية، والشكر موصول للإدارة التنفيذية وكافة الموظفين على جهودهم المخلصة وتفانيهم في تحقيق الإنجازات التي تؤكد على روح الفريق الواحد التي تجمعنا جميعًاً.</t>
        </is>
      </c>
      <c r="F11" s="11" t="inlineStr">
        <is>
          <t>بسم الله الرحمن الرحيمالحمدلله رب العالمين،والصلاة والسلام على سيدنا محمد خاتم النبيين، وعلى آله وصحبه أجمعين،حضرات السادة المساهمين الكرام،السلام عليكم ورحمة الله وبركاته،  يسعدني بالأصالة عن نفسي وبالنيابة عن الزملاء أعضاء مجلس الإدارة و أعضاء الإدارة التنفيذية، أن أضع بين أيديكم تقريرنا السنوي لعام 2025 ، والذي نستعرض من خلاله أبرز البيانات المالية ومؤشرات الأداء والنتائج التي حققناها، مستعرضين أهم إنجازاتنا ومستجداتنا، التي تعكس مسيرة مستمرة من التقدم والتطور المدفوع برؤية طموحة تقوم على التميز المصرفي المتوافق مع الشريعة الإسلامية، والابتكار المالي والرقمي، والاستدامة الشاملة، بالتوازي مع تعزيز القيمة لمتعاملينا ومساهمينا الكرام، هذا إلى جانب تسليط الضوء على توجهاتنا المستقبلية. لقد تميز عام 2025 ، بتحقيقنا لأداء مالي قوي ومستدام، رغم التحديات الاقتصادية والجيوسياسية التي شهدها الإقليم والعالم، من تقلب أسعار الفائدة والطاقة، وضغوط سلاسل التوريد، وتزايد الرقابة العالمية على القطاع المالي. وقد أسهمت سياساتنا المدروسة في إدارة المخاطر، ومرونة مركزنا المالي، وكفاءة نهج الحوكمة لدينا في الحفاظ على استقرار أعمالنا، وتعزيز قدرتنا التنافسية، بما مكننا من التكيف مع متغيرات السوق، ومواصلة تنفيذ استراتيجيتنا بثبات.  أداء مالي قوي وتعزيز القدرة التنافسية وفي هذا السياق، فقد عكست النتائج المالية لدينا خلال عام 2025 مدى السلامة والمتانة المالية والتشغيلية؛ حيث واصلنا تسجيل نمو متوازن في مختلف مؤشرات الأداء، لا سيما نمو صافي الأرباح، بما عزز وسيواصل من القيمة طويلة الأجل لموجودات المساهمين. وقد جاء هذا الأداء مدعومًاً بتحسن الإيرادات التشغيلية، وكفاءة إدارة الموجودات والموارد، وضبط النفقات، إلى جانب الحفاظ على جودة المحفظة الائتمانية. كذلك، فقد واصلنا تحقيق ارتفاع متسق في التسهيلاتالائتمانية وودائع العملاء، مع المحافظة على مستويات قوية من السيولة ونسب كفاية رأس المال، وهو ما دعم قدرتنا على مواجهة التقلبات الاقتصادية، وتنفيذ خططنا التوسعية ضمن إطار راسخ من الانضباط المالي والحوكمة الرشيدة  البنك ملتزم في تقديم قيمة مضافة للمساهمين وكثمرة لهذه النتائج، فقد أوصى مجلس الإدارة بتوزيع أسهم مجانية على المساهمين بنسبة 20 % من رأس المال المكتتب و البالغ (150) مليون دينار ، وهو ما يعادل (30) مليون دينار ليصبح رأسمال البنك بعد الزيادة ( 180 ) مليون دينار ، في ترجمة فعلية لإلتزام البنك المستمر في تقديم القيمة المضافة للمساهمين الذين لا ندخر جهدًاً لدعم تطلعاتهم ، الأمر الذي ساهم بدعم طموحات البنك وخططه التوسعية المستقبلية لمواصلة مسار النمو المستدام، و تعزيز قاعدة رأس المال ، كما ساهم ذلك في الحفاظ على متانة المركز المالي للبنك وترسيخ دعائم صلابته، إلى جانب تعزيز قدرته التمويلية وإكسابه زخمًاً إضافيًاً للتوسع في مختلف مجالات الأعمال المصرفية والاستثمارية.  تطوير أعمال البنك سمة أساسية في عام 2025 هذا وقد كان عام 2025 عاملًاً حافلًاً بالنشاطات والإنجازات المتنوعة على صعيد تطوير أعمالنا في البنك، وتعزيز قدراتنا الاستراتيجية، وتوسيع أفق خدماتنا، في انعكاس لالتزامنا الدائم بالتميز والابتكار في كل جانب من جوانب العمل المصرفي. وقد ساهمت إنجازاتنا خلال العام 2025 في ترسيخ ركائز البنك ورفع جاهزيته للفرص المستقبلية من حيث النمو والتوسع، فضلًاً عن إثراء الشراكات الفاعلة، بما عزز مكانتنا بين أبرز البنوك الإسلامية في المنطقة.على الصعيد الاستثماري، نفّّذنا خطوة نوعية لتعزيز مسارنا التوسعي، من خلال شراكتنا الاستراتيجية في المصرف العراقي الإسلامي في إطار نهج استثماري منسجم مع رؤيتنا طويلة الأمد، والهادفة للانفتاح على الأسواق الإقليمية، بما يفتح أمامنا آفاق النمو والتكامل المصرفي، ويمهد الطريق لنا لوضع بصمتنا في تنمية القطاع المالي العراقي وقيادة التمويلات الإسلامية، كما ويتيح لنا تنويع مصادر إيراداتنا ورفع العوائد لمساهمينا. كذلك، فقد حافظنا على حصتنا في شركة الأولى للتأمين، مواصلين بذلك نهجنا في الاستثمار الذكي والمتوازن ضمن أطر الحوكمة الرشيدة. وفي سياق متصل، واصلنا على صعيد النمو والتوسع، تنفيذ خططنا الموضوعة لتعزيزرقعة حضورنا الجغرافي محليًاً، مجسدين شعارنا "إلى جانبكم وأقرب إليكم"، والذي نتخذ منه عنوانًاً لنا، على أرض الواقع، مع التركيز على تقديم حلول مصرفية متطورة تستجيب لاحتياجات شريحة أوسع من المتعاملين، بما في ذلك الشباب ورواد الأعمال والأفراد من ذوي الدخل المحدود. وفي هذا الإطار، وحرصًاً على توفير تجربة مصرفية عصرية وسلسة، فقد وسعنا شبكة قنواتنا، مشتملة على أول فرع للخدمات الذاتية المتكاملة، والذي شهد إطلاقًاً ناجحًاً ، عدا عن إضافة المزيد من أجهزة الصرف الآلية. وفي إطار التزامنا بالريادة والابتكار، واصلنا تعزيز مسار تحولنا الرقمي، ما أسفر عن الاستمرار في تطوير أعمالنا، وتقديم المزيد من الخدمات والمنتجات المصرفية العصرية والميسرة لمتعاملينا، والتي تعزز تجربتهم، وتستجيب لمتطلبات السوق، في الوقت الذي تدعم فيه الشمول المالي الذي أوليناه اهتمامًاً بالغًاً، وساهمنا في توسيع نطاقه بشراكات استراتيجية مع عدة مؤسسات من القطاعين العام والخاص. وبالتوازي، لم ندخر جهدًاً لرعاية متعاملينا عبر العديد من الخدمات والعروض التمويلية الموجهة لمختلف القطاعات والغايات، وعبر تلك المصممة لتسهيل إدارة المدفوعات.__   استمرار النهج المؤسسي ودمج مبادئ الاستدامة ضمن استراتيجية البنك وعملياته التشغيلية وانطلاقًاً من الأسس التي أرسيت خلال عام 2024 ، واصلنا خلال عام 2025 البناء على نهجنا المؤسسي في دمج مبادئ الاستدامة ضمن استراتيجيتنا وعملياتنا التشغيلية. وقد تركز توجهنا على تعزيز الحوكمة الرشيدة، وتطوير إدارة بيانات البيئة والمجتمع والحوكمة ESG ، وتوسيع نطاق تطبيق الاستدامة في اتخاذ القرار وتصميم المنتجات والخدمات المصرفية، إلى جانب الاستمرار في تنفيذ سياسات التغير المناخي وتحسين كفاءة استخدام الموارد. كذلك، فقد أولينا اهتمامًاً بدعم التمويلات ذات الأثر الاقتصادي والاجتماعي والبيئي، جنبًاً إلى جنب مع الاستمرار في تنمية الموارد البشرية على المستوى الداخلي وعلى مستوى المجتمع، تعزيزًاً لدوره في خدمة التنمية الاجتماعية والاقتصادية، ما عزز من موقعنا المتقدم كمؤسسة مصرفية إسلامية مسؤولة تسعى لتحقيق قيمة مستدامة لكافة أصحاب المصلحة.  وعلى صعيد التزامنا بواجبنا التكافلي ومسؤوليتنا المؤسسية المجتمعية، واصلنا ترسيخ حضورنا كفاعل تنموي مسؤول، انطلاقًاً من إيماننا بأن النجاح المصرفي لا يكتمل إلا بأثر إيجابي ومستدام في المجتمع والبيئة. لقد وضعنا إطارًاً ممنهجًاً لتأدية هذه المسؤولية وفقًاً لآليات وممارسات تواكب آليات العمل والممارسات العالمية بالتماشي مع أجندة التنمية الوطنية وأولوياتها وأهداف رؤية التحديث الاقتصادي، وقد واصلنا خلال عام 2025 دعم شبكة من منظمات المجتمع المدني التي تشاركنا وإياها الاهتمام بجملة من محاور التنمية، والتي اشتملت على: الصحة والتعليم والبيئة والفئات الأقل حظًاً، هذا فضلًاً عن تنفيذ حزمة متكاملة من البرامج والمبادرات ذات الأثر، ابتداءًمن التمكين، مرورًاً بتعزيز الأمن الغذائي، وبناء القدرات، ودعم الفعاليات الاقتصادية والاستراتيجية الوطنية والإقليمية ذات البعد التنموي، وصولًاً إلى المشاركة في الفعاليات المحفزة لدعم التكامل الاقتصادي والتوسع في الاستثمارات الوقفية. وفي إطار تعزيز التواصل الإنساني والمؤسسي، حرصنا على توطيد علاقاتنا مع متعاملينا وأبناء المجتمع خارج الإطار المصرفي التقليدي، من خلال مبادرات تفاعلية هدفت إلى بناء جسور الثقة وتعزيز الشراكات المستدامة.  السعي نحو تحقيق نمو مستدام لتقديم قيمة للمساهمين أما في ما يتعلق باستراتيجيتنا المستقبلية، فسنواصل تركيزنا على توسيع نطاق الاستثمارات محليا وإقليميًاً، وتعزيز التحول الرقمي وتطوير المنتجات والخدمات المصرفية لتلبية احتياجات جميع الشرائح، علاوةً على الاستمرار في تحسين الأداء التشغيلي والإدارة الفعالة للموارد، جنبا إلى جنب مع تعزيز الاستدامة البيئية والاجتماعية والحوكمة الرشيدة، بما يصب في تحقيق النمو المستدام المخطط له في الربحية والقيمة للمساهمين.  وفي الختام، أتوجه بخالص الشكر والتقدير للبنك المركزي الأردني على دعمه المستمر، ولكافة المساهمين الكرام على ثقتهم الغالية، والشكر موصول للإدارة التنفيذية وكافة الموظفين على جهودهم المخلصة وتفانيهم في تحقيق الإنجازات التي تؤكد على روح الفريق الواحد التي تجمعنا جميعًاً.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40.xml><?xml version="1.0" encoding="utf-8"?>
<worksheet xmlns="http://schemas.openxmlformats.org/spreadsheetml/2006/main">
  <sheetPr>
    <outlinePr summaryBelow="1" summaryRight="1"/>
    <pageSetUpPr/>
  </sheetPr>
  <dimension ref="A1:J1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c r="G1" t="inlineStr">
        <is>
          <t>NotesAnalysisOfIncomeAndExpenseByNatureD0</t>
        </is>
      </c>
      <c r="H1" t="inlineStr">
        <is>
          <t>NotesAnalysisOfIncomeAndExpenseByNatureD0</t>
        </is>
      </c>
      <c r="I1" t="inlineStr">
        <is>
          <t>NotesAnalysisOfIncomeAndExpenseByNatureD0</t>
        </is>
      </c>
      <c r="J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4" t="n"/>
    </row>
    <row r="7">
      <c r="D7" s="3" t="inlineStr">
        <is>
          <t>إيضاحات - تحليل الدخل والمصاريف</t>
        </is>
      </c>
      <c r="E7" s="26" t="n"/>
      <c r="F7" s="26" t="n"/>
      <c r="G7" s="26" t="n"/>
      <c r="H7" s="26" t="n"/>
      <c r="I7" s="26" t="n"/>
      <c r="J7" s="24" t="n"/>
    </row>
    <row r="8">
      <c r="D8" s="4" t="n"/>
      <c r="E8" s="4" t="inlineStr">
        <is>
          <t xml:space="preserve">Participants </t>
        </is>
      </c>
      <c r="F8" s="4" t="inlineStr">
        <is>
          <t>المشتركة</t>
        </is>
      </c>
      <c r="G8" s="4" t="inlineStr">
        <is>
          <t>الذاتية</t>
        </is>
      </c>
      <c r="H8" s="4" t="inlineStr">
        <is>
          <t xml:space="preserve">Participants </t>
        </is>
      </c>
      <c r="I8" s="4" t="inlineStr">
        <is>
          <t>المشتركة</t>
        </is>
      </c>
      <c r="J8" s="4" t="inlineStr">
        <is>
          <t>الذاتية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ايرادات موجودات مؤجرة وإجارة منتهية بالتمليك</t>
        </is>
      </c>
      <c r="E10" s="9" t="n"/>
      <c r="F10" s="9" t="n"/>
      <c r="G10" s="9" t="n"/>
      <c r="H10" s="9" t="n"/>
      <c r="I10" s="9" t="n"/>
      <c r="J10" s="9" t="n"/>
    </row>
    <row r="11">
      <c r="A11" t="inlineStr">
        <is>
          <t>NotesAnalysisOfIncomeAndExpenseByNatureD0</t>
        </is>
      </c>
      <c r="D11" s="10" t="inlineStr">
        <is>
          <t>ايرادات اجارة منتهية بالتمليك - عقارات</t>
        </is>
      </c>
      <c r="E11" s="27" t="n"/>
      <c r="F11" s="27" t="inlineStr">
        <is>
          <t>163,054,040</t>
        </is>
      </c>
      <c r="G11" s="27" t="inlineStr">
        <is>
          <t>1,077,466</t>
        </is>
      </c>
      <c r="H11" s="27" t="n"/>
      <c r="I11" s="27" t="inlineStr">
        <is>
          <t>134,798,701</t>
        </is>
      </c>
      <c r="J11" s="27" t="inlineStr">
        <is>
          <t>805,476</t>
        </is>
      </c>
    </row>
    <row r="12">
      <c r="A12" t="inlineStr">
        <is>
          <t>NotesAnalysisOfIncomeAndExpenseByNatureD0</t>
        </is>
      </c>
      <c r="D12" s="10" t="inlineStr">
        <is>
          <t>ايرادات اجارة منتهية بالتمليك - الآت</t>
        </is>
      </c>
      <c r="E12" s="27" t="n"/>
      <c r="F12" s="27" t="inlineStr">
        <is>
          <t>6,625,177</t>
        </is>
      </c>
      <c r="G12" s="27" t="n"/>
      <c r="H12" s="27" t="n"/>
      <c r="I12" s="27" t="inlineStr">
        <is>
          <t>6,182,646</t>
        </is>
      </c>
      <c r="J12" s="27" t="n"/>
    </row>
    <row r="13">
      <c r="A13" t="inlineStr">
        <is>
          <t>NotesAnalysisOfIncomeAndExpenseByNatureD0</t>
        </is>
      </c>
      <c r="D13" s="10" t="inlineStr">
        <is>
          <t>ايرادات اجارة منتهية بالتمليك - سيارات</t>
        </is>
      </c>
      <c r="E13" s="27" t="n"/>
      <c r="F13" s="27" t="inlineStr">
        <is>
          <t>554,498</t>
        </is>
      </c>
      <c r="G13" s="27" t="n"/>
      <c r="H13" s="27" t="n"/>
      <c r="I13" s="27" t="inlineStr">
        <is>
          <t>563,730</t>
        </is>
      </c>
      <c r="J13" s="27" t="n"/>
    </row>
    <row r="14">
      <c r="A14" t="inlineStr">
        <is>
          <t>NotesAnalysisOfIncomeAndExpenseByNatureD0</t>
        </is>
      </c>
      <c r="D14" s="10" t="inlineStr">
        <is>
          <t>استهلاك موجودات اجارة منتهية بالتمليك</t>
        </is>
      </c>
      <c r="E14" s="27" t="n"/>
      <c r="F14" s="27" t="inlineStr">
        <is>
          <t>103,575,685</t>
        </is>
      </c>
      <c r="G14" s="27" t="inlineStr">
        <is>
          <t>797,095</t>
        </is>
      </c>
      <c r="H14" s="27" t="n"/>
      <c r="I14" s="27" t="inlineStr">
        <is>
          <t>73,743,801</t>
        </is>
      </c>
      <c r="J14" s="27" t="inlineStr">
        <is>
          <t>555,423</t>
        </is>
      </c>
    </row>
    <row r="15">
      <c r="A15" t="inlineStr">
        <is>
          <t>NotesAnalysisOfIncomeAndExpenseByNatureD0</t>
        </is>
      </c>
      <c r="D15" s="10" t="inlineStr">
        <is>
          <t>مجموع ايرادات موجودات مؤجرة وإجارة منتهية بالتمليك</t>
        </is>
      </c>
      <c r="E15" s="27" t="inlineStr">
        <is>
          <t>66,658,030</t>
        </is>
      </c>
      <c r="F15" s="27" t="inlineStr">
        <is>
          <t>66,658,030</t>
        </is>
      </c>
      <c r="G15" s="27" t="inlineStr">
        <is>
          <t>280,371</t>
        </is>
      </c>
      <c r="H15" s="27" t="inlineStr">
        <is>
          <t>67,801,276</t>
        </is>
      </c>
      <c r="I15" s="27" t="inlineStr">
        <is>
          <t>67,801,276</t>
        </is>
      </c>
      <c r="J15" s="27" t="inlineStr">
        <is>
          <t>250,053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1.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ELR#notesanalysisofincomeandexpensebynaturef#NotesAnalysisOfIncomeAndExpenseByNatureF</t>
        </is>
      </c>
      <c r="E1" t="inlineStr">
        <is>
          <t>NotesAnalysisOfIncomeAndExpenseByNatureF0</t>
        </is>
      </c>
      <c r="F1" t="inlineStr">
        <is>
          <t>NotesAnalysisOfIncomeAndExpenseByNatureF0</t>
        </is>
      </c>
      <c r="G1" t="inlineStr">
        <is>
          <t>NotesAnalysisOfIncomeAndExpenseByNatureF0</t>
        </is>
      </c>
      <c r="H1" t="inlineStr">
        <is>
          <t>NotesAnalysisOfIncomeAndExpenseByNatureF0</t>
        </is>
      </c>
      <c r="I1" t="inlineStr">
        <is>
          <t>NotesAnalysisOfIncomeAndExpenseByNatureF0</t>
        </is>
      </c>
      <c r="J1" t="inlineStr">
        <is>
          <t>NotesAnalysisOfIncomeAndExpenseByNatureF0</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4" t="n"/>
    </row>
    <row r="7">
      <c r="D7" s="3" t="inlineStr">
        <is>
          <t>إيضاحات - تحليل الدخل والمصاريف</t>
        </is>
      </c>
      <c r="E7" s="26" t="n"/>
      <c r="F7" s="26" t="n"/>
      <c r="G7" s="26" t="n"/>
      <c r="H7" s="26" t="n"/>
      <c r="I7" s="26" t="n"/>
      <c r="J7" s="24" t="n"/>
    </row>
    <row r="8">
      <c r="D8" s="4" t="n"/>
      <c r="E8" s="4" t="inlineStr">
        <is>
          <t xml:space="preserve">Participants </t>
        </is>
      </c>
      <c r="F8" s="4" t="inlineStr">
        <is>
          <t>الذاتية</t>
        </is>
      </c>
      <c r="G8" s="4" t="inlineStr">
        <is>
          <t>المشتركة</t>
        </is>
      </c>
      <c r="H8" s="4" t="inlineStr">
        <is>
          <t xml:space="preserve">Participants </t>
        </is>
      </c>
      <c r="I8" s="4" t="inlineStr">
        <is>
          <t>الذاتية</t>
        </is>
      </c>
      <c r="J8" s="4" t="inlineStr">
        <is>
          <t>المشتركة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صافي ( خسائر) ارباح العملات الاجنبية</t>
        </is>
      </c>
      <c r="E10" s="9" t="n"/>
      <c r="F10" s="9" t="n"/>
      <c r="G10" s="9" t="n"/>
      <c r="H10" s="9" t="n"/>
      <c r="I10" s="9" t="n"/>
      <c r="J10" s="9" t="n"/>
    </row>
    <row r="11">
      <c r="A11" t="inlineStr">
        <is>
          <t>NotesAnalysisOfIncomeAndExpenseByNatureF0</t>
        </is>
      </c>
      <c r="D11" s="10" t="inlineStr">
        <is>
          <t>ارباح ( خسارة ) ناتجة عن التداول بالعملات الاجنبية</t>
        </is>
      </c>
      <c r="E11" s="27" t="inlineStr">
        <is>
          <t>3,272,793</t>
        </is>
      </c>
      <c r="F11" s="27" t="inlineStr">
        <is>
          <t>3,272,793</t>
        </is>
      </c>
      <c r="G11" s="27" t="n"/>
      <c r="H11" s="27" t="inlineStr">
        <is>
          <t>3,258,872</t>
        </is>
      </c>
      <c r="I11" s="27" t="inlineStr">
        <is>
          <t>3,258,872</t>
        </is>
      </c>
      <c r="J11" s="27" t="n"/>
    </row>
    <row r="12">
      <c r="A12" t="inlineStr">
        <is>
          <t>NotesAnalysisOfIncomeAndExpenseByNatureF0</t>
        </is>
      </c>
      <c r="D12" s="10" t="inlineStr">
        <is>
          <t>ارباح ( خسارة ) ناتجة عن إعادة تقييم العملات الأجنبية</t>
        </is>
      </c>
      <c r="E12" s="27" t="inlineStr">
        <is>
          <t>102,736</t>
        </is>
      </c>
      <c r="F12" s="27" t="n"/>
      <c r="G12" s="27" t="inlineStr">
        <is>
          <t>102,736</t>
        </is>
      </c>
      <c r="H12" s="27" t="inlineStr">
        <is>
          <t>-84,177</t>
        </is>
      </c>
      <c r="I12" s="27" t="n"/>
      <c r="J12" s="27" t="inlineStr">
        <is>
          <t>-84,177</t>
        </is>
      </c>
    </row>
    <row r="13">
      <c r="A13" t="inlineStr">
        <is>
          <t>NotesAnalysisOfIncomeAndExpenseByNatureF0</t>
        </is>
      </c>
      <c r="D13" s="10" t="inlineStr">
        <is>
          <t>صافي ( خسائر) ارباح العملات الاجنبية</t>
        </is>
      </c>
      <c r="E13" s="27" t="inlineStr">
        <is>
          <t>3,375,529</t>
        </is>
      </c>
      <c r="F13" s="27" t="inlineStr">
        <is>
          <t>3,272,793</t>
        </is>
      </c>
      <c r="G13" s="27" t="inlineStr">
        <is>
          <t>102,736</t>
        </is>
      </c>
      <c r="H13" s="27" t="inlineStr">
        <is>
          <t>3,174,695</t>
        </is>
      </c>
      <c r="I13" s="27" t="inlineStr">
        <is>
          <t>3,258,872</t>
        </is>
      </c>
      <c r="J13" s="27" t="inlineStr">
        <is>
          <t>-84,177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2.xml><?xml version="1.0" encoding="utf-8"?>
<worksheet xmlns="http://schemas.openxmlformats.org/spreadsheetml/2006/main">
  <sheetPr>
    <outlinePr summaryBelow="1" summaryRight="1"/>
    <pageSetUpPr/>
  </sheetPr>
  <dimension ref="A1:J1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ELR#notesincometaxb#NotesIncomeTaxB</t>
        </is>
      </c>
      <c r="E1" t="inlineStr">
        <is>
          <t>NotesIncomeTaxB0</t>
        </is>
      </c>
      <c r="F1" t="inlineStr">
        <is>
          <t>NotesIncomeTaxB0</t>
        </is>
      </c>
      <c r="G1" t="inlineStr">
        <is>
          <t>NotesIncomeTaxB0</t>
        </is>
      </c>
      <c r="H1" t="inlineStr">
        <is>
          <t>NotesIncomeTaxB0</t>
        </is>
      </c>
      <c r="I1" t="inlineStr">
        <is>
          <t>NotesIncomeTaxB0</t>
        </is>
      </c>
      <c r="J1" t="inlineStr">
        <is>
          <t>NotesIncomeTaxB0</t>
        </is>
      </c>
    </row>
    <row hidden="1" r="2"/>
    <row r="3">
      <c r="D3" s="2" t="inlineStr">
        <is>
          <t>Go to Pages/Home</t>
        </is>
      </c>
    </row>
    <row r="4">
      <c r="C4" s="1" t="inlineStr">
        <is>
          <t xml:space="preserve">              إيضاحات - ضريبة الدخل</t>
        </is>
      </c>
    </row>
    <row r="5"/>
    <row r="6">
      <c r="D6" s="3" t="n"/>
      <c r="E6" s="26" t="n"/>
      <c r="F6" s="26" t="n"/>
      <c r="G6" s="26" t="n"/>
      <c r="H6" s="26" t="n"/>
      <c r="I6" s="26" t="n"/>
      <c r="J6" s="24" t="n"/>
    </row>
    <row r="7">
      <c r="D7" s="3" t="inlineStr">
        <is>
          <t>إيضاحات - ضريبة الدخل</t>
        </is>
      </c>
      <c r="E7" s="26" t="n"/>
      <c r="F7" s="26" t="n"/>
      <c r="G7" s="26" t="n"/>
      <c r="H7" s="26" t="n"/>
      <c r="I7" s="26" t="n"/>
      <c r="J7" s="24" t="n"/>
    </row>
    <row r="8">
      <c r="D8" s="4" t="n"/>
      <c r="E8" s="4" t="inlineStr">
        <is>
          <t>الذاتية</t>
        </is>
      </c>
      <c r="F8" s="4" t="inlineStr">
        <is>
          <t>المشتركة</t>
        </is>
      </c>
      <c r="G8" s="4" t="inlineStr">
        <is>
          <t>المجموع</t>
        </is>
      </c>
      <c r="H8" s="4" t="inlineStr">
        <is>
          <t>الذاتية</t>
        </is>
      </c>
      <c r="I8" s="4" t="inlineStr">
        <is>
          <t>المشتركة</t>
        </is>
      </c>
      <c r="J8" s="4" t="inlineStr">
        <is>
          <t>المجموع</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 xml:space="preserve"> البنود المشمولة في المطلوبات الضريبية المؤجلة وهي كما يلي:</t>
        </is>
      </c>
      <c r="E10" s="9" t="n"/>
      <c r="F10" s="9" t="n"/>
      <c r="G10" s="9" t="n"/>
      <c r="H10" s="9" t="n"/>
      <c r="I10" s="9" t="n"/>
      <c r="J10" s="9" t="n"/>
    </row>
    <row r="11">
      <c r="D11" s="9" t="inlineStr">
        <is>
          <t xml:space="preserve">الحركة على حساب المطلوبات  الضريبية المؤجلة </t>
        </is>
      </c>
      <c r="E11" s="9" t="n"/>
      <c r="F11" s="9" t="n"/>
      <c r="G11" s="9" t="n"/>
      <c r="H11" s="9" t="n"/>
      <c r="I11" s="9" t="n"/>
      <c r="J11" s="9" t="n"/>
    </row>
    <row r="12">
      <c r="A12" t="inlineStr">
        <is>
          <t>NotesIncomeTaxB0</t>
        </is>
      </c>
      <c r="D12" s="12" t="inlineStr">
        <is>
          <t>الرصيد في بداية السنة</t>
        </is>
      </c>
      <c r="E12" s="27" t="inlineStr">
        <is>
          <t>0</t>
        </is>
      </c>
      <c r="F12" s="27" t="inlineStr">
        <is>
          <t>0</t>
        </is>
      </c>
      <c r="G12" s="27" t="n"/>
      <c r="H12" s="27" t="inlineStr">
        <is>
          <t>0</t>
        </is>
      </c>
      <c r="I12" s="27" t="inlineStr">
        <is>
          <t>0</t>
        </is>
      </c>
      <c r="J12" s="27" t="n"/>
    </row>
    <row r="13">
      <c r="A13" t="inlineStr">
        <is>
          <t>NotesIncomeTaxB0</t>
        </is>
      </c>
      <c r="D13" s="12" t="inlineStr">
        <is>
          <t>المبالغ المضافة خلال السنة</t>
        </is>
      </c>
      <c r="E13" s="27" t="inlineStr">
        <is>
          <t>31,161</t>
        </is>
      </c>
      <c r="F13" s="27" t="n"/>
      <c r="G13" s="27" t="n"/>
      <c r="H13" s="27" t="n"/>
      <c r="I13" s="27" t="n"/>
      <c r="J13" s="27" t="n"/>
    </row>
    <row r="14">
      <c r="A14" t="inlineStr">
        <is>
          <t>NotesIncomeTaxB0</t>
        </is>
      </c>
      <c r="D14" s="12" t="inlineStr">
        <is>
          <t>مجموع الزيادة (النقصان) خلال الفترة</t>
        </is>
      </c>
      <c r="E14" s="27" t="inlineStr">
        <is>
          <t>31,161</t>
        </is>
      </c>
      <c r="F14" s="27" t="n"/>
      <c r="G14" s="27" t="n"/>
      <c r="H14" s="27" t="n"/>
      <c r="I14" s="27" t="n"/>
      <c r="J14" s="27" t="n"/>
    </row>
    <row r="15">
      <c r="A15" t="inlineStr">
        <is>
          <t>NotesIncomeTaxB0</t>
        </is>
      </c>
      <c r="D15" s="12" t="inlineStr">
        <is>
          <t>الرصيد في  نهاية السنة</t>
        </is>
      </c>
      <c r="E15" s="27" t="inlineStr">
        <is>
          <t>31,161</t>
        </is>
      </c>
      <c r="F15" s="27" t="n"/>
      <c r="G15" s="27" t="n"/>
      <c r="H15" s="27" t="inlineStr">
        <is>
          <t>0</t>
        </is>
      </c>
      <c r="I15" s="27" t="inlineStr">
        <is>
          <t>0</t>
        </is>
      </c>
      <c r="J1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ELR#notescreditriskc#NotesCreditRiskC</t>
        </is>
      </c>
      <c r="E1" t="inlineStr">
        <is>
          <t>NotesCreditRiskC0</t>
        </is>
      </c>
      <c r="F1" t="inlineStr">
        <is>
          <t>NotesCreditRiskC0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This member stands for the risk that one party to a financial instrument will cause a financial loss for the other party by failing to discharge an obligation. [Refer: Financial instruments, class ]</t>
        </is>
      </c>
      <c r="F8" s="4" t="inlineStr">
        <is>
          <t>This member stands for the risk that one party to a financial instrument will cause a financial loss for the other party by failing to discharge an obligation. [Refer: Financial instruments, class ]</t>
        </is>
      </c>
    </row>
    <row r="9">
      <c r="D9" s="4" t="n"/>
      <c r="E9" s="3" t="inlineStr">
        <is>
          <t>01/01/2025 to 31/12/2025</t>
        </is>
      </c>
      <c r="F9" s="3" t="inlineStr">
        <is>
          <t>01/01/2024 to 31/12/2024</t>
        </is>
      </c>
    </row>
    <row r="10">
      <c r="D10" s="9" t="inlineStr">
        <is>
          <t xml:space="preserve">تصنيفات الصكوك حسب مؤسسات التصنيف الخارجية </t>
        </is>
      </c>
      <c r="E10" s="9" t="n"/>
      <c r="F10" s="9" t="n"/>
    </row>
    <row r="11">
      <c r="A11" t="inlineStr">
        <is>
          <t>NotesCreditRiskC0</t>
        </is>
      </c>
      <c r="D11" s="10" t="inlineStr">
        <is>
          <t>الصكوك</t>
        </is>
      </c>
      <c r="E11" s="27" t="inlineStr">
        <is>
          <t>636,531,224</t>
        </is>
      </c>
      <c r="F11" s="27" t="inlineStr">
        <is>
          <t>560,926,840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4.xml><?xml version="1.0" encoding="utf-8"?>
<worksheet xmlns="http://schemas.openxmlformats.org/spreadsheetml/2006/main">
  <sheetPr>
    <outlinePr summaryBelow="1" summaryRight="1"/>
    <pageSetUpPr/>
  </sheetPr>
  <dimension ref="A1:K5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ELR#notesforeigncurrencyriska#NotesForeignCurrencyRiskA</t>
        </is>
      </c>
      <c r="E1" t="inlineStr">
        <is>
          <t>NotesForeignCurrencyRiskA1</t>
        </is>
      </c>
      <c r="F1" t="inlineStr">
        <is>
          <t>NotesForeignCurrencyRiskA1</t>
        </is>
      </c>
      <c r="G1" t="inlineStr">
        <is>
          <t>NotesForeignCurrencyRiskA1</t>
        </is>
      </c>
      <c r="H1" t="inlineStr">
        <is>
          <t>NotesForeignCurrencyRiskA1</t>
        </is>
      </c>
      <c r="I1" t="inlineStr">
        <is>
          <t>NotesForeignCurrencyRiskA1</t>
        </is>
      </c>
      <c r="J1" t="inlineStr">
        <is>
          <t>NotesForeignCurrencyRiskA1</t>
        </is>
      </c>
      <c r="K1" t="inlineStr">
        <is>
          <t>NotesForeignCurrencyRiskA1</t>
        </is>
      </c>
    </row>
    <row hidden="1" r="2"/>
    <row r="3">
      <c r="D3" s="2" t="inlineStr">
        <is>
          <t>Go to Pages/Home</t>
        </is>
      </c>
    </row>
    <row r="4">
      <c r="C4" s="1" t="inlineStr">
        <is>
          <t xml:space="preserve">              إيضاحات - مخاطر العملات الأجنبية</t>
        </is>
      </c>
    </row>
    <row r="5"/>
    <row r="6">
      <c r="D6" s="3" t="n"/>
      <c r="E6" s="26" t="n"/>
      <c r="F6" s="26" t="n"/>
      <c r="G6" s="26" t="n"/>
      <c r="H6" s="26" t="n"/>
      <c r="I6" s="26" t="n"/>
      <c r="J6" s="26" t="n"/>
      <c r="K6" s="24" t="n"/>
    </row>
    <row r="7">
      <c r="D7" s="3" t="inlineStr">
        <is>
          <t>إيضاحات - مخاطر العملات الأجنبية</t>
        </is>
      </c>
      <c r="E7" s="26" t="n"/>
      <c r="F7" s="26" t="n"/>
      <c r="G7" s="26" t="n"/>
      <c r="H7" s="26" t="n"/>
      <c r="I7" s="26" t="n"/>
      <c r="J7" s="26" t="n"/>
      <c r="K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يورو</t>
        </is>
      </c>
      <c r="G8" s="4" t="inlineStr">
        <is>
          <t>ين ياباني</t>
        </is>
      </c>
      <c r="H8" s="4" t="inlineStr">
        <is>
          <t>أخرى</t>
        </is>
      </c>
      <c r="I8" s="4" t="inlineStr">
        <is>
          <t>جنيه إسترليني</t>
        </is>
      </c>
      <c r="J8" s="4" t="inlineStr">
        <is>
          <t>دولار أمريكي</t>
        </is>
      </c>
      <c r="K8" s="4" t="inlineStr">
        <is>
          <t>مخاطر العملات الأجنبية</t>
        </is>
      </c>
    </row>
    <row r="9">
      <c r="D9" s="4" t="n"/>
      <c r="E9" s="3" t="inlineStr">
        <is>
          <t>31/12/2025</t>
        </is>
      </c>
      <c r="F9" s="4" t="inlineStr">
        <is>
          <t>مخاطر العملات الأجنبية</t>
        </is>
      </c>
      <c r="G9" s="4" t="inlineStr">
        <is>
          <t>مخاطر العملات الأجنبية</t>
        </is>
      </c>
      <c r="H9" s="4" t="inlineStr">
        <is>
          <t>مخاطر العملات الأجنبية</t>
        </is>
      </c>
      <c r="I9" s="4" t="inlineStr">
        <is>
          <t>مخاطر العملات الأجنبية</t>
        </is>
      </c>
      <c r="J9" s="4" t="inlineStr">
        <is>
          <t>مخاطر العملات الأجنبية</t>
        </is>
      </c>
      <c r="K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n"/>
    </row>
    <row r="11">
      <c r="D11" s="9" t="inlineStr">
        <is>
          <t>التركز في مخاطر العملات الأجنبية</t>
        </is>
      </c>
      <c r="E11" s="9" t="n"/>
      <c r="F11" s="9" t="n"/>
      <c r="G11" s="9" t="n"/>
      <c r="H11" s="9" t="n"/>
      <c r="I11" s="9" t="n"/>
      <c r="J11" s="9" t="n"/>
      <c r="K11" s="9" t="n"/>
    </row>
    <row r="12">
      <c r="D12" s="9" t="inlineStr">
        <is>
          <t xml:space="preserve">الموجودات </t>
        </is>
      </c>
      <c r="E12" s="9" t="n"/>
      <c r="F12" s="9" t="n"/>
      <c r="G12" s="9" t="n"/>
      <c r="H12" s="9" t="n"/>
      <c r="I12" s="9" t="n"/>
      <c r="J12" s="9" t="n"/>
      <c r="K12" s="9" t="n"/>
    </row>
    <row r="13">
      <c r="A13" t="inlineStr">
        <is>
          <t>NotesForeignCurrencyRiskA0</t>
        </is>
      </c>
      <c r="D13" s="12" t="inlineStr">
        <is>
          <t>نقد وارصده لدى البنوك المركزية</t>
        </is>
      </c>
      <c r="E13" s="27" t="inlineStr">
        <is>
          <t>244,092,528</t>
        </is>
      </c>
      <c r="F13" s="27" t="inlineStr">
        <is>
          <t>3,272,693</t>
        </is>
      </c>
      <c r="G13" s="27" t="n"/>
      <c r="H13" s="27" t="inlineStr">
        <is>
          <t>285,939</t>
        </is>
      </c>
      <c r="I13" s="27" t="inlineStr">
        <is>
          <t>455,729</t>
        </is>
      </c>
      <c r="J13" s="27" t="inlineStr">
        <is>
          <t>35,823,542</t>
        </is>
      </c>
      <c r="K13" s="27" t="inlineStr">
        <is>
          <t>39,837,903</t>
        </is>
      </c>
    </row>
    <row r="14">
      <c r="A14" t="inlineStr">
        <is>
          <t>NotesForeignCurrencyRiskA0</t>
        </is>
      </c>
      <c r="D14" s="12" t="inlineStr">
        <is>
          <t>أرصدة لدى بنوك ومؤسسات مصرفية</t>
        </is>
      </c>
      <c r="E14" s="27" t="inlineStr">
        <is>
          <t>19,956,320</t>
        </is>
      </c>
      <c r="F14" s="27" t="inlineStr">
        <is>
          <t>5,156,457</t>
        </is>
      </c>
      <c r="G14" s="27" t="inlineStr">
        <is>
          <t>735,309</t>
        </is>
      </c>
      <c r="H14" s="27" t="inlineStr">
        <is>
          <t>2,598,898</t>
        </is>
      </c>
      <c r="I14" s="27" t="inlineStr">
        <is>
          <t>451,329</t>
        </is>
      </c>
      <c r="J14" s="27" t="inlineStr">
        <is>
          <t>10,601,082</t>
        </is>
      </c>
      <c r="K14" s="27" t="inlineStr">
        <is>
          <t>19,543,075</t>
        </is>
      </c>
    </row>
    <row r="15">
      <c r="A15" t="inlineStr">
        <is>
          <t>NotesForeignCurrencyRiskA0</t>
        </is>
      </c>
      <c r="D15" s="12" t="inlineStr">
        <is>
          <t>ذمم البيوع المؤجلة</t>
        </is>
      </c>
      <c r="E15" s="27" t="inlineStr">
        <is>
          <t>1,895,030,847</t>
        </is>
      </c>
      <c r="F15" s="27" t="n"/>
      <c r="G15" s="27" t="inlineStr">
        <is>
          <t>813,193</t>
        </is>
      </c>
      <c r="H15" s="27" t="inlineStr">
        <is>
          <t>17,212,238</t>
        </is>
      </c>
      <c r="I15" s="27" t="n"/>
      <c r="J15" s="27" t="inlineStr">
        <is>
          <t>157,432,648</t>
        </is>
      </c>
      <c r="K15" s="27" t="inlineStr">
        <is>
          <t>175,458,079</t>
        </is>
      </c>
    </row>
    <row r="16">
      <c r="A16" t="inlineStr">
        <is>
          <t>NotesForeignCurrencyRiskA0</t>
        </is>
      </c>
      <c r="D16" s="12" t="inlineStr">
        <is>
          <t>استثمارات وكالة دولية</t>
        </is>
      </c>
      <c r="E16" s="27" t="inlineStr">
        <is>
          <t>245,612,315</t>
        </is>
      </c>
      <c r="F16" s="27" t="inlineStr">
        <is>
          <t>9,983,760</t>
        </is>
      </c>
      <c r="G16" s="27" t="n"/>
      <c r="H16" s="27" t="inlineStr">
        <is>
          <t>37,805,000</t>
        </is>
      </c>
      <c r="I16" s="27" t="inlineStr">
        <is>
          <t>5,248,128</t>
        </is>
      </c>
      <c r="J16" s="27" t="inlineStr">
        <is>
          <t>192,848,000</t>
        </is>
      </c>
      <c r="K16" s="27" t="inlineStr">
        <is>
          <t>245,884,888</t>
        </is>
      </c>
    </row>
    <row r="17">
      <c r="A17" t="inlineStr">
        <is>
          <t>NotesForeignCurrencyRiskA0</t>
        </is>
      </c>
      <c r="D17" s="12" t="inlineStr">
        <is>
          <t>موجودات مالية بالقيمة العادلة من خلال حقوق أصحاب حسابات الإستثمار المشترك</t>
        </is>
      </c>
      <c r="E17" s="27" t="n"/>
      <c r="F17" s="27" t="inlineStr">
        <is>
          <t>8,491,521</t>
        </is>
      </c>
      <c r="G17" s="27" t="n"/>
      <c r="H17" s="27" t="inlineStr">
        <is>
          <t>16,870,121</t>
        </is>
      </c>
      <c r="I17" s="27" t="inlineStr">
        <is>
          <t>600,288</t>
        </is>
      </c>
      <c r="J17" s="27" t="inlineStr">
        <is>
          <t>80,914,825</t>
        </is>
      </c>
      <c r="K17" s="27" t="inlineStr">
        <is>
          <t>106,876,755</t>
        </is>
      </c>
    </row>
    <row r="18">
      <c r="A18" t="inlineStr">
        <is>
          <t>NotesForeignCurrencyRiskA0</t>
        </is>
      </c>
      <c r="D18" s="12" t="inlineStr">
        <is>
          <t>موجودات أخرى</t>
        </is>
      </c>
      <c r="E18" s="27" t="inlineStr">
        <is>
          <t>71,333,162</t>
        </is>
      </c>
      <c r="F18" s="27" t="inlineStr">
        <is>
          <t>21,078,221</t>
        </is>
      </c>
      <c r="G18" s="27" t="n"/>
      <c r="H18" s="27" t="inlineStr">
        <is>
          <t>58,624</t>
        </is>
      </c>
      <c r="I18" s="27" t="inlineStr">
        <is>
          <t>24,465</t>
        </is>
      </c>
      <c r="J18" s="27" t="inlineStr">
        <is>
          <t>242,104,538</t>
        </is>
      </c>
      <c r="K18" s="27" t="inlineStr">
        <is>
          <t>263,265,848</t>
        </is>
      </c>
    </row>
    <row r="19">
      <c r="A19" t="inlineStr">
        <is>
          <t>NotesForeignCurrencyRiskA0</t>
        </is>
      </c>
      <c r="D19" s="12" t="inlineStr">
        <is>
          <t>مجموع الموجودات</t>
        </is>
      </c>
      <c r="E19" s="27" t="inlineStr">
        <is>
          <t>4,288,466,088</t>
        </is>
      </c>
      <c r="F19" s="27" t="inlineStr">
        <is>
          <t>47,982,652</t>
        </is>
      </c>
      <c r="G19" s="27" t="inlineStr">
        <is>
          <t>1,548,502</t>
        </is>
      </c>
      <c r="H19" s="27" t="inlineStr">
        <is>
          <t>74,830,820</t>
        </is>
      </c>
      <c r="I19" s="27" t="inlineStr">
        <is>
          <t>6,779,939</t>
        </is>
      </c>
      <c r="J19" s="27" t="inlineStr">
        <is>
          <t>719,724,635</t>
        </is>
      </c>
      <c r="K19" s="27" t="inlineStr">
        <is>
          <t>850,866,548</t>
        </is>
      </c>
    </row>
    <row r="20">
      <c r="D20" s="9" t="inlineStr">
        <is>
          <t xml:space="preserve">المطلوبات </t>
        </is>
      </c>
      <c r="E20" s="9" t="n"/>
      <c r="F20" s="9" t="n"/>
      <c r="G20" s="9" t="n"/>
      <c r="H20" s="9" t="n"/>
      <c r="I20" s="9" t="n"/>
      <c r="J20" s="9" t="n"/>
      <c r="K20" s="9" t="n"/>
    </row>
    <row r="21">
      <c r="A21" t="inlineStr">
        <is>
          <t>NotesForeignCurrencyRiskA0</t>
        </is>
      </c>
      <c r="D21" s="12" t="inlineStr">
        <is>
          <t>حسابات البنوك ومؤسسات مصرفية</t>
        </is>
      </c>
      <c r="E21" s="27" t="inlineStr">
        <is>
          <t>17,564,555</t>
        </is>
      </c>
      <c r="F21" s="27" t="inlineStr">
        <is>
          <t>3,716,406</t>
        </is>
      </c>
      <c r="G21" s="27" t="n"/>
      <c r="H21" s="27" t="inlineStr">
        <is>
          <t>33,271</t>
        </is>
      </c>
      <c r="I21" s="27" t="n"/>
      <c r="J21" s="27" t="inlineStr">
        <is>
          <t>8,776,217</t>
        </is>
      </c>
      <c r="K21" s="27" t="inlineStr">
        <is>
          <t>12,525,894</t>
        </is>
      </c>
    </row>
    <row r="22">
      <c r="A22" t="inlineStr">
        <is>
          <t>NotesForeignCurrencyRiskA0</t>
        </is>
      </c>
      <c r="D22" s="12" t="inlineStr">
        <is>
          <t>الحسابات العملاء الجارية (الجارية، التوفير ، لاجل وخاضعة لاشعار)</t>
        </is>
      </c>
      <c r="E22" s="27" t="inlineStr">
        <is>
          <t>351,192,050</t>
        </is>
      </c>
      <c r="F22" s="27" t="inlineStr">
        <is>
          <t>39,890,486</t>
        </is>
      </c>
      <c r="G22" s="27" t="inlineStr">
        <is>
          <t>127,666</t>
        </is>
      </c>
      <c r="H22" s="27" t="inlineStr">
        <is>
          <t>2,617,011</t>
        </is>
      </c>
      <c r="I22" s="27" t="inlineStr">
        <is>
          <t>6,378,605</t>
        </is>
      </c>
      <c r="J22" s="27" t="inlineStr">
        <is>
          <t>391,827,266</t>
        </is>
      </c>
      <c r="K22" s="27" t="inlineStr">
        <is>
          <t>440,841,034</t>
        </is>
      </c>
    </row>
    <row r="23">
      <c r="A23" t="inlineStr">
        <is>
          <t>NotesForeignCurrencyRiskA0</t>
        </is>
      </c>
      <c r="D23" s="12" t="inlineStr">
        <is>
          <t>التأمينات النقدية</t>
        </is>
      </c>
      <c r="E23" s="27" t="inlineStr">
        <is>
          <t>208,290,849</t>
        </is>
      </c>
      <c r="F23" s="27" t="inlineStr">
        <is>
          <t>3,099,473</t>
        </is>
      </c>
      <c r="G23" s="27" t="n"/>
      <c r="H23" s="27" t="inlineStr">
        <is>
          <t>50,915</t>
        </is>
      </c>
      <c r="I23" s="27" t="n"/>
      <c r="J23" s="27" t="inlineStr">
        <is>
          <t>143,781,925</t>
        </is>
      </c>
      <c r="K23" s="27" t="inlineStr">
        <is>
          <t>146,932,313</t>
        </is>
      </c>
    </row>
    <row r="24">
      <c r="A24" t="inlineStr">
        <is>
          <t>NotesForeignCurrencyRiskA0</t>
        </is>
      </c>
      <c r="D24" s="12" t="inlineStr">
        <is>
          <t>مطلوبات أخرى</t>
        </is>
      </c>
      <c r="E24" s="27" t="inlineStr">
        <is>
          <t>193,346,812</t>
        </is>
      </c>
      <c r="F24" s="27" t="inlineStr">
        <is>
          <t>546,916</t>
        </is>
      </c>
      <c r="G24" s="27" t="n"/>
      <c r="H24" s="27" t="inlineStr">
        <is>
          <t>51,876,480</t>
        </is>
      </c>
      <c r="I24" s="27" t="inlineStr">
        <is>
          <t>-9,416</t>
        </is>
      </c>
      <c r="J24" s="27" t="inlineStr">
        <is>
          <t>157,319,951</t>
        </is>
      </c>
      <c r="K24" s="27" t="inlineStr">
        <is>
          <t>209,733,931</t>
        </is>
      </c>
    </row>
    <row r="25">
      <c r="A25" t="inlineStr">
        <is>
          <t>NotesForeignCurrencyRiskA0</t>
        </is>
      </c>
      <c r="D25" s="12" t="inlineStr">
        <is>
          <t>مجموع المطلوبات</t>
        </is>
      </c>
      <c r="E25" s="27" t="inlineStr">
        <is>
          <t>788,727,398</t>
        </is>
      </c>
      <c r="F25" s="27" t="inlineStr">
        <is>
          <t>47,253,281</t>
        </is>
      </c>
      <c r="G25" s="27" t="inlineStr">
        <is>
          <t>127,666</t>
        </is>
      </c>
      <c r="H25" s="27" t="inlineStr">
        <is>
          <t>54,577,677</t>
        </is>
      </c>
      <c r="I25" s="27" t="inlineStr">
        <is>
          <t>6,369,189</t>
        </is>
      </c>
      <c r="J25" s="27" t="inlineStr">
        <is>
          <t>701,705,359</t>
        </is>
      </c>
      <c r="K25" s="27" t="inlineStr">
        <is>
          <t>810,033,172</t>
        </is>
      </c>
    </row>
    <row r="26">
      <c r="A26" t="inlineStr">
        <is>
          <t>NotesForeignCurrencyRiskA0</t>
        </is>
      </c>
      <c r="D26" s="10" t="inlineStr">
        <is>
          <t>صافي التركيز داخل قائمة المركز المالي للسنة الحالية</t>
        </is>
      </c>
      <c r="E26" s="27" t="n"/>
      <c r="F26" s="27" t="inlineStr">
        <is>
          <t>729,371</t>
        </is>
      </c>
      <c r="G26" s="27" t="inlineStr">
        <is>
          <t>1,420,836</t>
        </is>
      </c>
      <c r="H26" s="27" t="inlineStr">
        <is>
          <t>20,253,143</t>
        </is>
      </c>
      <c r="I26" s="27" t="inlineStr">
        <is>
          <t>410,750</t>
        </is>
      </c>
      <c r="J26" s="27" t="inlineStr">
        <is>
          <t>18,019,276</t>
        </is>
      </c>
      <c r="K26" s="27" t="inlineStr">
        <is>
          <t>40,833,376</t>
        </is>
      </c>
    </row>
    <row r="27">
      <c r="A27" t="inlineStr">
        <is>
          <t>NotesForeignCurrencyRiskA0</t>
        </is>
      </c>
      <c r="D27" s="10" t="inlineStr">
        <is>
          <t>المطلوبات محتملة خارج قائمة المركز المالي للسنة الحالية</t>
        </is>
      </c>
      <c r="E27" s="27" t="n"/>
      <c r="F27" s="27" t="inlineStr">
        <is>
          <t>27,164,402</t>
        </is>
      </c>
      <c r="G27" s="27" t="inlineStr">
        <is>
          <t>2,102,286</t>
        </is>
      </c>
      <c r="H27" s="27" t="inlineStr">
        <is>
          <t>6,307,897</t>
        </is>
      </c>
      <c r="I27" s="27" t="n"/>
      <c r="J27" s="27" t="inlineStr">
        <is>
          <t>263,806,693</t>
        </is>
      </c>
      <c r="K27" s="27" t="inlineStr">
        <is>
          <t>299,381,278</t>
        </is>
      </c>
    </row>
    <row r="28"/>
    <row hidden="1" r="29"/>
    <row hidden="1" r="30">
      <c r="A30" t="inlineStr">
        <is>
          <t>ELR#notesforeigncurrencyriska#NotesForeignCurrencyRiskA</t>
        </is>
      </c>
    </row>
    <row hidden="1" r="31"/>
    <row hidden="1" r="32"/>
    <row hidden="1" r="33"/>
    <row r="34">
      <c r="D34" s="3" t="n"/>
      <c r="E34" s="26" t="n"/>
      <c r="F34" s="26" t="n"/>
      <c r="G34" s="26" t="n"/>
      <c r="H34" s="26" t="n"/>
      <c r="I34" s="26" t="n"/>
      <c r="J34" s="26" t="n"/>
      <c r="K34" s="24" t="n"/>
    </row>
    <row r="35">
      <c r="D35" s="3" t="inlineStr">
        <is>
          <t>إيضاحات - مخاطر العملات الأجنبية</t>
        </is>
      </c>
      <c r="E35" s="26" t="n"/>
      <c r="F35" s="26" t="n"/>
      <c r="G35" s="26" t="n"/>
      <c r="H35" s="26" t="n"/>
      <c r="I35" s="26" t="n"/>
      <c r="J35" s="26" t="n"/>
      <c r="K35" s="24" t="n"/>
    </row>
    <row r="36">
      <c r="D36" s="4" t="n"/>
      <c r="E36" s="4" t="inlineStr">
        <is>
          <t>هذا البند يمثل جميع أنواع المخاطر. كما أنه يمثل القيمة القياسية لمحور "أنواع المخاطر" إذا لم يتم استخدام أي بند آخر.</t>
        </is>
      </c>
      <c r="F36" s="4" t="inlineStr">
        <is>
          <t>يورو</t>
        </is>
      </c>
      <c r="G36" s="4" t="inlineStr">
        <is>
          <t>ين ياباني</t>
        </is>
      </c>
      <c r="H36" s="4" t="inlineStr">
        <is>
          <t>أخرى</t>
        </is>
      </c>
      <c r="I36" s="4" t="inlineStr">
        <is>
          <t>جنيه إسترليني</t>
        </is>
      </c>
      <c r="J36" s="4" t="inlineStr">
        <is>
          <t>دولار أمريكي</t>
        </is>
      </c>
      <c r="K36" s="4" t="inlineStr">
        <is>
          <t>مخاطر العملات الأجنبية</t>
        </is>
      </c>
    </row>
    <row r="37">
      <c r="D37" s="4" t="n"/>
      <c r="E37" s="3" t="inlineStr">
        <is>
          <t>31/12/2024</t>
        </is>
      </c>
      <c r="F37" s="4" t="inlineStr">
        <is>
          <t>مخاطر العملات الأجنبية</t>
        </is>
      </c>
      <c r="G37" s="4" t="inlineStr">
        <is>
          <t>مخاطر العملات الأجنبية</t>
        </is>
      </c>
      <c r="H37" s="4" t="inlineStr">
        <is>
          <t>مخاطر العملات الأجنبية</t>
        </is>
      </c>
      <c r="I37" s="4" t="inlineStr">
        <is>
          <t>مخاطر العملات الأجنبية</t>
        </is>
      </c>
      <c r="J37" s="4" t="inlineStr">
        <is>
          <t>مخاطر العملات الأجنبية</t>
        </is>
      </c>
      <c r="K37" s="3" t="inlineStr">
        <is>
          <t>31/12/2024</t>
        </is>
      </c>
    </row>
    <row r="38">
      <c r="D38" s="4" t="n"/>
      <c r="E38" s="3" t="n"/>
      <c r="F38" s="3" t="inlineStr">
        <is>
          <t>31/12/2024</t>
        </is>
      </c>
      <c r="G38" s="3" t="inlineStr">
        <is>
          <t>31/12/2024</t>
        </is>
      </c>
      <c r="H38" s="3" t="inlineStr">
        <is>
          <t>31/12/2024</t>
        </is>
      </c>
      <c r="I38" s="3" t="inlineStr">
        <is>
          <t>31/12/2024</t>
        </is>
      </c>
      <c r="J38" s="3" t="inlineStr">
        <is>
          <t>31/12/2024</t>
        </is>
      </c>
      <c r="K38" s="3" t="n"/>
    </row>
    <row r="39">
      <c r="D39" s="9" t="inlineStr">
        <is>
          <t>التركز في مخاطر العملات الأجنبية</t>
        </is>
      </c>
      <c r="E39" s="9" t="n"/>
      <c r="F39" s="9" t="n"/>
      <c r="G39" s="9" t="n"/>
      <c r="H39" s="9" t="n"/>
      <c r="I39" s="9" t="n"/>
      <c r="J39" s="9" t="n"/>
      <c r="K39" s="9" t="n"/>
    </row>
    <row r="40">
      <c r="D40" s="9" t="inlineStr">
        <is>
          <t xml:space="preserve">الموجودات </t>
        </is>
      </c>
      <c r="E40" s="9" t="n"/>
      <c r="F40" s="9" t="n"/>
      <c r="G40" s="9" t="n"/>
      <c r="H40" s="9" t="n"/>
      <c r="I40" s="9" t="n"/>
      <c r="J40" s="9" t="n"/>
      <c r="K40" s="9" t="n"/>
    </row>
    <row r="41">
      <c r="A41" t="inlineStr">
        <is>
          <t>NotesForeignCurrencyRiskA1</t>
        </is>
      </c>
      <c r="D41" s="12" t="inlineStr">
        <is>
          <t>نقد وارصده لدى البنوك المركزية</t>
        </is>
      </c>
      <c r="E41" s="27" t="inlineStr">
        <is>
          <t>244,541,023</t>
        </is>
      </c>
      <c r="F41" s="27" t="inlineStr">
        <is>
          <t>3,042,885</t>
        </is>
      </c>
      <c r="G41" s="27" t="n"/>
      <c r="H41" s="27" t="inlineStr">
        <is>
          <t>407,064</t>
        </is>
      </c>
      <c r="I41" s="27" t="inlineStr">
        <is>
          <t>456,906</t>
        </is>
      </c>
      <c r="J41" s="27" t="inlineStr">
        <is>
          <t>33,302,944</t>
        </is>
      </c>
      <c r="K41" s="27" t="inlineStr">
        <is>
          <t>37,209,799</t>
        </is>
      </c>
    </row>
    <row r="42">
      <c r="A42" t="inlineStr">
        <is>
          <t>NotesForeignCurrencyRiskA1</t>
        </is>
      </c>
      <c r="D42" s="12" t="inlineStr">
        <is>
          <t>أرصدة لدى بنوك ومؤسسات مصرفية</t>
        </is>
      </c>
      <c r="E42" s="27" t="inlineStr">
        <is>
          <t>16,841,108</t>
        </is>
      </c>
      <c r="F42" s="27" t="inlineStr">
        <is>
          <t>2,858,378</t>
        </is>
      </c>
      <c r="G42" s="27" t="inlineStr">
        <is>
          <t>826,011</t>
        </is>
      </c>
      <c r="H42" s="27" t="inlineStr">
        <is>
          <t>3,054,332</t>
        </is>
      </c>
      <c r="I42" s="27" t="inlineStr">
        <is>
          <t>489,807</t>
        </is>
      </c>
      <c r="J42" s="27" t="inlineStr">
        <is>
          <t>9,329,146</t>
        </is>
      </c>
      <c r="K42" s="27" t="inlineStr">
        <is>
          <t>16,557,674</t>
        </is>
      </c>
    </row>
    <row r="43">
      <c r="A43" t="inlineStr">
        <is>
          <t>NotesForeignCurrencyRiskA1</t>
        </is>
      </c>
      <c r="D43" s="12" t="inlineStr">
        <is>
          <t>ذمم البيوع المؤجلة</t>
        </is>
      </c>
      <c r="E43" s="27" t="inlineStr">
        <is>
          <t>1,540,465,378</t>
        </is>
      </c>
      <c r="F43" s="27" t="inlineStr">
        <is>
          <t>11,078,111</t>
        </is>
      </c>
      <c r="G43" s="27" t="n"/>
      <c r="H43" s="27" t="n"/>
      <c r="I43" s="27" t="n"/>
      <c r="J43" s="27" t="inlineStr">
        <is>
          <t>149,284,649</t>
        </is>
      </c>
      <c r="K43" s="27" t="inlineStr">
        <is>
          <t>160,362,760</t>
        </is>
      </c>
    </row>
    <row r="44">
      <c r="A44" t="inlineStr">
        <is>
          <t>NotesForeignCurrencyRiskA1</t>
        </is>
      </c>
      <c r="D44" s="12" t="inlineStr">
        <is>
          <t>استثمارات وكالة دولية</t>
        </is>
      </c>
      <c r="E44" s="27" t="inlineStr">
        <is>
          <t>217,144,756</t>
        </is>
      </c>
      <c r="F44" s="27" t="inlineStr">
        <is>
          <t>35,039,563</t>
        </is>
      </c>
      <c r="G44" s="27" t="n"/>
      <c r="H44" s="27" t="inlineStr">
        <is>
          <t>15,669,570</t>
        </is>
      </c>
      <c r="I44" s="27" t="inlineStr">
        <is>
          <t>4,447,375</t>
        </is>
      </c>
      <c r="J44" s="27" t="inlineStr">
        <is>
          <t>162,361,000</t>
        </is>
      </c>
      <c r="K44" s="27" t="inlineStr">
        <is>
          <t>217,517,508</t>
        </is>
      </c>
    </row>
    <row r="45">
      <c r="A45" t="inlineStr">
        <is>
          <t>NotesForeignCurrencyRiskA1</t>
        </is>
      </c>
      <c r="D45" s="12" t="inlineStr">
        <is>
          <t>موجودات مالية بالقيمة العادلة من خلال حقوق أصحاب حسابات الإستثمار المشترك</t>
        </is>
      </c>
      <c r="E45" s="27" t="n"/>
      <c r="F45" s="27" t="inlineStr">
        <is>
          <t>7,607,200</t>
        </is>
      </c>
      <c r="G45" s="27" t="n"/>
      <c r="H45" s="27" t="n"/>
      <c r="I45" s="27" t="n"/>
      <c r="J45" s="27" t="inlineStr">
        <is>
          <t>110,794,702</t>
        </is>
      </c>
      <c r="K45" s="27" t="inlineStr">
        <is>
          <t>118,401,902</t>
        </is>
      </c>
    </row>
    <row r="46">
      <c r="A46" t="inlineStr">
        <is>
          <t>NotesForeignCurrencyRiskA1</t>
        </is>
      </c>
      <c r="D46" s="12" t="inlineStr">
        <is>
          <t>موجودات أخرى</t>
        </is>
      </c>
      <c r="E46" s="27" t="inlineStr">
        <is>
          <t>82,376,974</t>
        </is>
      </c>
      <c r="F46" s="27" t="inlineStr">
        <is>
          <t>5,838,059</t>
        </is>
      </c>
      <c r="G46" s="27" t="inlineStr">
        <is>
          <t>537,292</t>
        </is>
      </c>
      <c r="H46" s="27" t="inlineStr">
        <is>
          <t>-11,440,177</t>
        </is>
      </c>
      <c r="I46" s="27" t="inlineStr">
        <is>
          <t>3,828</t>
        </is>
      </c>
      <c r="J46" s="27" t="inlineStr">
        <is>
          <t>41,071,674</t>
        </is>
      </c>
      <c r="K46" s="27" t="inlineStr">
        <is>
          <t>36,010,676</t>
        </is>
      </c>
    </row>
    <row r="47">
      <c r="A47" t="inlineStr">
        <is>
          <t>NotesForeignCurrencyRiskA1</t>
        </is>
      </c>
      <c r="D47" s="12" t="inlineStr">
        <is>
          <t>مجموع الموجودات</t>
        </is>
      </c>
      <c r="E47" s="27" t="inlineStr">
        <is>
          <t>3,534,536,798</t>
        </is>
      </c>
      <c r="F47" s="27" t="inlineStr">
        <is>
          <t>65,464,196</t>
        </is>
      </c>
      <c r="G47" s="27" t="inlineStr">
        <is>
          <t>1,363,303</t>
        </is>
      </c>
      <c r="H47" s="27" t="inlineStr">
        <is>
          <t>7,690,789</t>
        </is>
      </c>
      <c r="I47" s="27" t="inlineStr">
        <is>
          <t>5,397,916</t>
        </is>
      </c>
      <c r="J47" s="27" t="inlineStr">
        <is>
          <t>506,144,115</t>
        </is>
      </c>
      <c r="K47" s="27" t="inlineStr">
        <is>
          <t>586,060,319</t>
        </is>
      </c>
    </row>
    <row r="48">
      <c r="D48" s="9" t="inlineStr">
        <is>
          <t xml:space="preserve">المطلوبات </t>
        </is>
      </c>
      <c r="E48" s="9" t="n"/>
      <c r="F48" s="9" t="n"/>
      <c r="G48" s="9" t="n"/>
      <c r="H48" s="9" t="n"/>
      <c r="I48" s="9" t="n"/>
      <c r="J48" s="9" t="n"/>
      <c r="K48" s="9" t="n"/>
    </row>
    <row r="49">
      <c r="A49" t="inlineStr">
        <is>
          <t>NotesForeignCurrencyRiskA1</t>
        </is>
      </c>
      <c r="D49" s="12" t="inlineStr">
        <is>
          <t>حسابات البنوك ومؤسسات مصرفية</t>
        </is>
      </c>
      <c r="E49" s="27" t="inlineStr">
        <is>
          <t>30,544,484</t>
        </is>
      </c>
      <c r="F49" s="27" t="inlineStr">
        <is>
          <t>18,546,689</t>
        </is>
      </c>
      <c r="G49" s="27" t="n"/>
      <c r="H49" s="27" t="inlineStr">
        <is>
          <t>15,044</t>
        </is>
      </c>
      <c r="I49" s="27" t="inlineStr">
        <is>
          <t>1,300</t>
        </is>
      </c>
      <c r="J49" s="27" t="inlineStr">
        <is>
          <t>9,256,411</t>
        </is>
      </c>
      <c r="K49" s="27" t="inlineStr">
        <is>
          <t>27,819,444</t>
        </is>
      </c>
    </row>
    <row r="50">
      <c r="A50" t="inlineStr">
        <is>
          <t>NotesForeignCurrencyRiskA1</t>
        </is>
      </c>
      <c r="D50" s="12" t="inlineStr">
        <is>
          <t>الحسابات العملاء الجارية (الجارية، التوفير ، لاجل وخاضعة لاشعار)</t>
        </is>
      </c>
      <c r="E50" s="27" t="inlineStr">
        <is>
          <t>313,833,370</t>
        </is>
      </c>
      <c r="F50" s="27" t="inlineStr">
        <is>
          <t>33,948,614</t>
        </is>
      </c>
      <c r="G50" s="27" t="inlineStr">
        <is>
          <t>318,180</t>
        </is>
      </c>
      <c r="H50" s="27" t="inlineStr">
        <is>
          <t>5,594,507</t>
        </is>
      </c>
      <c r="I50" s="27" t="inlineStr">
        <is>
          <t>5,309,018</t>
        </is>
      </c>
      <c r="J50" s="27" t="inlineStr">
        <is>
          <t>365,082,210</t>
        </is>
      </c>
      <c r="K50" s="27" t="inlineStr">
        <is>
          <t>410,252,529</t>
        </is>
      </c>
    </row>
    <row r="51">
      <c r="A51" t="inlineStr">
        <is>
          <t>NotesForeignCurrencyRiskA1</t>
        </is>
      </c>
      <c r="D51" s="12" t="inlineStr">
        <is>
          <t>التأمينات النقدية</t>
        </is>
      </c>
      <c r="E51" s="27" t="inlineStr">
        <is>
          <t>153,061,234</t>
        </is>
      </c>
      <c r="F51" s="27" t="inlineStr">
        <is>
          <t>12,387,407</t>
        </is>
      </c>
      <c r="G51" s="27" t="n"/>
      <c r="H51" s="27" t="n"/>
      <c r="I51" s="27" t="n"/>
      <c r="J51" s="27" t="inlineStr">
        <is>
          <t>104,268,622</t>
        </is>
      </c>
      <c r="K51" s="27" t="inlineStr">
        <is>
          <t>116,656,029</t>
        </is>
      </c>
    </row>
    <row r="52">
      <c r="A52" t="inlineStr">
        <is>
          <t>NotesForeignCurrencyRiskA1</t>
        </is>
      </c>
      <c r="D52" s="12" t="inlineStr">
        <is>
          <t>مطلوبات أخرى</t>
        </is>
      </c>
      <c r="E52" s="27" t="inlineStr">
        <is>
          <t>90,314,260</t>
        </is>
      </c>
      <c r="F52" s="27" t="inlineStr">
        <is>
          <t>441,354</t>
        </is>
      </c>
      <c r="G52" s="27" t="inlineStr">
        <is>
          <t>0</t>
        </is>
      </c>
      <c r="H52" s="27" t="inlineStr">
        <is>
          <t>23,588</t>
        </is>
      </c>
      <c r="I52" s="27" t="inlineStr">
        <is>
          <t>57,321</t>
        </is>
      </c>
      <c r="J52" s="27" t="inlineStr">
        <is>
          <t>10,740,003</t>
        </is>
      </c>
      <c r="K52" s="27" t="inlineStr">
        <is>
          <t>11,262,266</t>
        </is>
      </c>
    </row>
    <row r="53">
      <c r="A53" t="inlineStr">
        <is>
          <t>NotesForeignCurrencyRiskA1</t>
        </is>
      </c>
      <c r="D53" s="12" t="inlineStr">
        <is>
          <t>مجموع المطلوبات</t>
        </is>
      </c>
      <c r="E53" s="27" t="inlineStr">
        <is>
          <t>608,597,632</t>
        </is>
      </c>
      <c r="F53" s="27" t="inlineStr">
        <is>
          <t>65,324,064</t>
        </is>
      </c>
      <c r="G53" s="27" t="inlineStr">
        <is>
          <t>318,180</t>
        </is>
      </c>
      <c r="H53" s="27" t="inlineStr">
        <is>
          <t>5,633,139</t>
        </is>
      </c>
      <c r="I53" s="27" t="inlineStr">
        <is>
          <t>5,367,639</t>
        </is>
      </c>
      <c r="J53" s="27" t="inlineStr">
        <is>
          <t>489,347,246</t>
        </is>
      </c>
      <c r="K53" s="27" t="inlineStr">
        <is>
          <t>565,990,268</t>
        </is>
      </c>
    </row>
    <row r="54">
      <c r="A54" t="inlineStr">
        <is>
          <t>NotesForeignCurrencyRiskA1</t>
        </is>
      </c>
      <c r="D54" s="10" t="inlineStr">
        <is>
          <t>صافي التركيز داخل قائمة المركز المالي للسنة الحالية</t>
        </is>
      </c>
      <c r="E54" s="27" t="n"/>
      <c r="F54" s="27" t="inlineStr">
        <is>
          <t>140,132</t>
        </is>
      </c>
      <c r="G54" s="27" t="inlineStr">
        <is>
          <t>1,045,123</t>
        </is>
      </c>
      <c r="H54" s="27" t="inlineStr">
        <is>
          <t>2,057,650</t>
        </is>
      </c>
      <c r="I54" s="27" t="inlineStr">
        <is>
          <t>30,277</t>
        </is>
      </c>
      <c r="J54" s="27" t="inlineStr">
        <is>
          <t>16,796,869</t>
        </is>
      </c>
      <c r="K54" s="27" t="inlineStr">
        <is>
          <t>20,070,051</t>
        </is>
      </c>
    </row>
    <row r="55">
      <c r="A55" t="inlineStr">
        <is>
          <t>NotesForeignCurrencyRiskA1</t>
        </is>
      </c>
      <c r="D55" s="10" t="inlineStr">
        <is>
          <t>المطلوبات محتملة خارج قائمة المركز المالي للسنة الحالية</t>
        </is>
      </c>
      <c r="E55" s="27" t="n"/>
      <c r="F55" s="27" t="inlineStr">
        <is>
          <t>63,389,872</t>
        </is>
      </c>
      <c r="G55" s="27" t="inlineStr">
        <is>
          <t>4,489,249</t>
        </is>
      </c>
      <c r="H55" s="27" t="inlineStr">
        <is>
          <t>5,922,868</t>
        </is>
      </c>
      <c r="I55" s="27" t="n"/>
      <c r="J55" s="27" t="inlineStr">
        <is>
          <t>206,011,355</t>
        </is>
      </c>
      <c r="K55" s="27" t="inlineStr">
        <is>
          <t>279,813,344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4:K34"/>
    <mergeCell ref="D7:K7"/>
    <mergeCell ref="C4:K4"/>
    <mergeCell ref="D6:K6"/>
    <mergeCell ref="D35:K35"/>
  </mergeCells>
  <dataValidations count="19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5.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ELR#notesforeigncurrencyriskb#NotesForeignCurrencyRiskB</t>
        </is>
      </c>
      <c r="E1" t="inlineStr">
        <is>
          <t>NotesForeignCurrencyRiskB0</t>
        </is>
      </c>
      <c r="F1" t="inlineStr">
        <is>
          <t>NotesForeignCurrencyRiskB0</t>
        </is>
      </c>
      <c r="G1" t="inlineStr">
        <is>
          <t>NotesForeignCurrencyRiskB0</t>
        </is>
      </c>
      <c r="H1" t="inlineStr">
        <is>
          <t>NotesForeignCurrencyRiskB0</t>
        </is>
      </c>
    </row>
    <row hidden="1" r="2"/>
    <row r="3">
      <c r="D3" s="2" t="inlineStr">
        <is>
          <t>Go to Pages/Home</t>
        </is>
      </c>
    </row>
    <row r="4">
      <c r="C4" s="1" t="inlineStr">
        <is>
          <t xml:space="preserve">              إيضاحات - مخاطر العملات الأجنبية</t>
        </is>
      </c>
    </row>
    <row r="5"/>
    <row r="6">
      <c r="D6" s="3" t="n"/>
      <c r="E6" s="26" t="n"/>
      <c r="F6" s="26" t="n"/>
      <c r="G6" s="26" t="n"/>
      <c r="H6" s="24" t="n"/>
    </row>
    <row r="7">
      <c r="D7" s="3" t="inlineStr">
        <is>
          <t>إيضاحات - مخاطر العملات الأجنبية</t>
        </is>
      </c>
      <c r="E7" s="26" t="n"/>
      <c r="F7" s="26" t="n"/>
      <c r="G7" s="26" t="n"/>
      <c r="H7" s="24" t="n"/>
    </row>
    <row r="8">
      <c r="D8" s="4" t="n"/>
      <c r="E8" s="4" t="inlineStr">
        <is>
          <t>بورصة عمان</t>
        </is>
      </c>
      <c r="F8" s="4" t="inlineStr">
        <is>
          <t>الاسواق الاجنبية</t>
        </is>
      </c>
      <c r="G8" s="4" t="inlineStr">
        <is>
          <t>بورصة عمان</t>
        </is>
      </c>
      <c r="H8" s="4" t="inlineStr">
        <is>
          <t>الاسواق الاجنبية</t>
        </is>
      </c>
    </row>
    <row r="9">
      <c r="D9" s="4" t="n"/>
      <c r="E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c r="F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c r="G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c r="H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row>
    <row r="10">
      <c r="D10" s="4" t="n"/>
      <c r="E10" s="3" t="inlineStr">
        <is>
          <t>31/12/2025</t>
        </is>
      </c>
      <c r="F10" s="3" t="inlineStr">
        <is>
          <t>31/12/2025</t>
        </is>
      </c>
      <c r="G10" s="3" t="inlineStr">
        <is>
          <t>31/12/2024</t>
        </is>
      </c>
      <c r="H10" s="3" t="inlineStr">
        <is>
          <t>31/12/2024</t>
        </is>
      </c>
    </row>
    <row r="11">
      <c r="D11" s="9" t="inlineStr">
        <is>
          <t>مخاطر اسعار الاسهم</t>
        </is>
      </c>
      <c r="E11" s="9" t="n"/>
      <c r="F11" s="9" t="n"/>
      <c r="G11" s="9" t="n"/>
      <c r="H11" s="9" t="n"/>
    </row>
    <row r="12">
      <c r="A12" t="inlineStr">
        <is>
          <t>NotesForeignCurrencyRiskB0</t>
        </is>
      </c>
      <c r="D12" s="10" t="inlineStr">
        <is>
          <t>التغير في المؤشر (5%)</t>
        </is>
      </c>
      <c r="E12" s="27" t="inlineStr">
        <is>
          <t>284,227</t>
        </is>
      </c>
      <c r="F12" s="27" t="inlineStr">
        <is>
          <t>888,763</t>
        </is>
      </c>
      <c r="G12" s="27" t="inlineStr">
        <is>
          <t>121,991</t>
        </is>
      </c>
      <c r="H12" s="27" t="inlineStr">
        <is>
          <t>21,160</t>
        </is>
      </c>
    </row>
    <row r="13">
      <c r="A13" t="inlineStr">
        <is>
          <t>NotesForeignCurrencyRiskB0</t>
        </is>
      </c>
      <c r="D13" s="10" t="inlineStr">
        <is>
          <t>الأثر على حقوق الملكية</t>
        </is>
      </c>
      <c r="E13" s="27" t="inlineStr">
        <is>
          <t>105,564</t>
        </is>
      </c>
      <c r="F13" s="27" t="n"/>
      <c r="G13" s="27" t="inlineStr">
        <is>
          <t>28,600</t>
        </is>
      </c>
      <c r="H1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6.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6" t="n"/>
      <c r="F6" s="24" t="n"/>
    </row>
    <row r="7">
      <c r="D7" s="3" t="inlineStr">
        <is>
          <t>إيضاحات - معلومات القطاعات</t>
        </is>
      </c>
      <c r="E7" s="26" t="n"/>
      <c r="F7" s="24"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مجموع الإيرادات</t>
        </is>
      </c>
      <c r="E11" s="27" t="inlineStr">
        <is>
          <t>120,151,214</t>
        </is>
      </c>
      <c r="F11" s="27" t="inlineStr">
        <is>
          <t>105,976,253</t>
        </is>
      </c>
    </row>
    <row r="12">
      <c r="A12" t="inlineStr">
        <is>
          <t>NotesSegmentA0</t>
        </is>
      </c>
      <c r="D12" s="10" t="inlineStr">
        <is>
          <t>مجموع الموجودات</t>
        </is>
      </c>
      <c r="E12" s="27" t="inlineStr">
        <is>
          <t>4,288,466,088</t>
        </is>
      </c>
      <c r="F12" s="27" t="inlineStr">
        <is>
          <t>3,534,536,798</t>
        </is>
      </c>
    </row>
    <row r="13">
      <c r="A13" t="inlineStr">
        <is>
          <t>NotesSegmentA0</t>
        </is>
      </c>
      <c r="D13" s="10" t="inlineStr">
        <is>
          <t>مصاريف رأسمالية</t>
        </is>
      </c>
      <c r="E13" s="27" t="n"/>
      <c r="F13" s="27" t="inlineStr">
        <is>
          <t>4,728,104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7.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أرصدة لدى البنوك المركزية</t>
        </is>
      </c>
      <c r="E11" s="27" t="inlineStr">
        <is>
          <t>212,637,681</t>
        </is>
      </c>
      <c r="F11" s="27" t="inlineStr">
        <is>
          <t>210,414,366</t>
        </is>
      </c>
    </row>
    <row r="12">
      <c r="A12" t="inlineStr">
        <is>
          <t>NotesCreditRiskD0</t>
        </is>
      </c>
      <c r="D12" s="10" t="inlineStr">
        <is>
          <t>أرصدة لدى بنوك ومؤسسات مصرفية</t>
        </is>
      </c>
      <c r="E12" s="27" t="inlineStr">
        <is>
          <t>19,956,320</t>
        </is>
      </c>
      <c r="F12" s="27" t="inlineStr">
        <is>
          <t>16,841,108</t>
        </is>
      </c>
    </row>
    <row r="13">
      <c r="A13" t="inlineStr">
        <is>
          <t>NotesCreditRiskD0</t>
        </is>
      </c>
      <c r="D13" s="10" t="inlineStr">
        <is>
          <t>استثمارات وكالة دولية</t>
        </is>
      </c>
      <c r="E13" s="27" t="inlineStr">
        <is>
          <t>245,612,315</t>
        </is>
      </c>
      <c r="F13" s="27" t="inlineStr">
        <is>
          <t>217,144,756</t>
        </is>
      </c>
    </row>
    <row r="14">
      <c r="A14" t="inlineStr">
        <is>
          <t>NotesCreditRiskD0</t>
        </is>
      </c>
      <c r="D14" s="10" t="inlineStr">
        <is>
          <t>ذمم البيوع المؤجلة والذمم الأخرى</t>
        </is>
      </c>
      <c r="E14" s="27" t="inlineStr">
        <is>
          <t>1,895,030,847</t>
        </is>
      </c>
      <c r="F14" s="27" t="inlineStr">
        <is>
          <t>1,540,465,378</t>
        </is>
      </c>
    </row>
    <row r="15">
      <c r="A15" t="inlineStr">
        <is>
          <t>NotesCreditRiskD0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261,652,000</t>
        </is>
      </c>
      <c r="F15" s="27" t="inlineStr">
        <is>
          <t>119,852,000</t>
        </is>
      </c>
    </row>
    <row r="16">
      <c r="A16" t="inlineStr">
        <is>
          <t>NotesCreditRiskD0</t>
        </is>
      </c>
      <c r="D16" s="10" t="inlineStr">
        <is>
          <t>القرض الحسن</t>
        </is>
      </c>
      <c r="E16" s="27" t="inlineStr">
        <is>
          <t>52,354,010</t>
        </is>
      </c>
      <c r="F16" s="27" t="inlineStr">
        <is>
          <t>11,443,367</t>
        </is>
      </c>
    </row>
    <row r="17">
      <c r="A17" t="inlineStr">
        <is>
          <t>NotesCreditRiskD0</t>
        </is>
      </c>
      <c r="D17" s="10" t="inlineStr">
        <is>
          <t>موجودات أخرى</t>
        </is>
      </c>
      <c r="E17" s="27" t="inlineStr">
        <is>
          <t>71,333,162</t>
        </is>
      </c>
      <c r="F17" s="27" t="inlineStr">
        <is>
          <t>82,376,974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8.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ELR#notescreditriske#NotesCreditRiskE</t>
        </is>
      </c>
      <c r="E1" t="inlineStr">
        <is>
          <t>NotesCreditRiskE0</t>
        </is>
      </c>
      <c r="F1" t="inlineStr">
        <is>
          <t>NotesCreditRiskE0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القطاع الاقتصادي</t>
        </is>
      </c>
      <c r="E10" s="9" t="n"/>
      <c r="F10" s="9" t="n"/>
    </row>
    <row r="11">
      <c r="A11" t="inlineStr">
        <is>
          <t>NotesCreditRiskE0</t>
        </is>
      </c>
      <c r="D11" s="10" t="inlineStr">
        <is>
          <t>أرصدة لدى البنوك المركزية</t>
        </is>
      </c>
      <c r="E11" s="27" t="inlineStr">
        <is>
          <t>212,637,681</t>
        </is>
      </c>
      <c r="F11" s="27" t="inlineStr">
        <is>
          <t>210,414,366</t>
        </is>
      </c>
    </row>
    <row r="12">
      <c r="A12" t="inlineStr">
        <is>
          <t>NotesCreditRiskE0</t>
        </is>
      </c>
      <c r="D12" s="10" t="inlineStr">
        <is>
          <t>أرصدة لدى بنوك ومؤسسات مصرفية</t>
        </is>
      </c>
      <c r="E12" s="27" t="inlineStr">
        <is>
          <t>19,956,320</t>
        </is>
      </c>
      <c r="F12" s="27" t="inlineStr">
        <is>
          <t>16,841,108</t>
        </is>
      </c>
    </row>
    <row r="13">
      <c r="A13" t="inlineStr">
        <is>
          <t>NotesCreditRiskE0</t>
        </is>
      </c>
      <c r="D13" s="10" t="inlineStr">
        <is>
          <t>استثمارات وكالة دولية</t>
        </is>
      </c>
      <c r="E13" s="27" t="inlineStr">
        <is>
          <t>245,612,315</t>
        </is>
      </c>
      <c r="F13" s="27" t="inlineStr">
        <is>
          <t>217,144,756</t>
        </is>
      </c>
    </row>
    <row r="14">
      <c r="A14" t="inlineStr">
        <is>
          <t>NotesCreditRiskE0</t>
        </is>
      </c>
      <c r="D14" s="10" t="inlineStr">
        <is>
          <t>ذمم البيوع المؤجلة والذمم الأخرى</t>
        </is>
      </c>
      <c r="E14" s="27" t="inlineStr">
        <is>
          <t>1,895,030,847</t>
        </is>
      </c>
      <c r="F14" s="27" t="inlineStr">
        <is>
          <t>1,540,465,378</t>
        </is>
      </c>
    </row>
    <row r="15">
      <c r="A15" t="inlineStr">
        <is>
          <t>NotesCreditRiskE0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261,652,000</t>
        </is>
      </c>
      <c r="F15" s="27" t="inlineStr">
        <is>
          <t>119,852,000</t>
        </is>
      </c>
    </row>
    <row r="16">
      <c r="A16" t="inlineStr">
        <is>
          <t>NotesCreditRiskE0</t>
        </is>
      </c>
      <c r="D16" s="10" t="inlineStr">
        <is>
          <t>القرض الحسن</t>
        </is>
      </c>
      <c r="E16" s="27" t="inlineStr">
        <is>
          <t>52,354,010</t>
        </is>
      </c>
      <c r="F16" s="27" t="inlineStr">
        <is>
          <t>11,443,367</t>
        </is>
      </c>
    </row>
    <row r="17">
      <c r="A17" t="inlineStr">
        <is>
          <t>NotesCreditRiskE0</t>
        </is>
      </c>
      <c r="D17" s="10" t="inlineStr">
        <is>
          <t>موجودات أخرى</t>
        </is>
      </c>
      <c r="E17" s="27" t="inlineStr">
        <is>
          <t>71,333,162</t>
        </is>
      </c>
      <c r="F17" s="27" t="inlineStr">
        <is>
          <t>82,376,974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السيدات والسادة المساهمين المحترمين،، يسر مجلس إدارة بنك صفوة الإسلامي أن يستعرض وإياكم تقريره السنوي للقوائم المالية والإنجازات التي تحققت والخدمات والمنتجات التي تم طويرها خلال العام 2025 والتي أتت للبنك بالعديد من النجاحات وتحقيق المزيد من الأهداف الاستراتيجية التي تم تحديدها مسبقا وستنعكس نتائجها الايجابية على مساهمي البنك ومتعامليه بإذن الله. منذ أن تأسس بنك صفوة الإسلامي عام 2010 وهو يعمل على تقديم الحلول المصرفية الإسلامية المتكاملة، التي تجمع القيم الإسلامية الراسخة مع أحدث التقنيات التكنولوجية، لتقديم خدمة ذات جودة عالية وبلمسة شخصية لتلبية احتياجات متعامليه، حيث يتجسد كل ذلك في فلسفة شعار البنك القائمة على "مبادئ راسخة، حلول مبتكرة ".</t>
        </is>
      </c>
      <c r="F11" s="11" t="inlineStr">
        <is>
          <t>السيدات والسادة المساهمين المحترمين،، يسر مجلس إدارة بنك صفوة الإسلامي أن يستعرض وإياكم تقريره السنوي للقوائم المالية والإنجازات التي تحققت والخدمات والمنتجات التي تم طويرها خلال العام 2025 والتي أتت للبنك بالعديد من النجاحات وتحقيق المزيد من الأهداف الاستراتيجية التي تم تحديدها مسبقا وستنعكس نتائجها الايجابية على مساهمي البنك ومتعامليه بإذن الله. منذ أن تأسس بنك صفوة الإسلامي عام 2010 وهو يعمل على تقديم الحلول المصرفية الإسلامية المتكاملة، التي تجمع القيم الإسلامية الراسخة مع أحدث التقنيات التكنولوجية، لتقديم خدمة ذات جودة عالية وبلمسة شخصية لتلبية احتياجات متعامليه، حيث يتجسد كل ذلك في فلسفة شعار البنك القائمة على "مبادئ راسخة، حلول مبتكرة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وصف أنشطة البنك الرئيسية وأهم الخدمات والمنتجات التي يقدمها بنك صفوة الإسلاميالخدمات المصرفية للشركات :يشكل بنك صفوة الإسلامي أحد أبرز أركان التمويل الإسلامي الموجه للشركات في السوق الأردني، حيث يجمع بين عمق الخبرة المصرفية وحداثة الحلول التمويلية. ويقدّم البنك منظومة متكاملة من الخدمات المصرفية المصممة بعناية لتلبية احتياجات مختلف الشركات، سواء لغايات تمويل الموجودات الثابتة أو رأس المال العامل، عبر مجموعة من الصيغ المتوافقة مع أحكام الشريعة الإسلامية. تتنوع حلول البنك بين التمويلات المباشرة مثل المرابحة ووكالة المرابحة والإجارة، والتمويلات غير المباشرة مثل الاعتمادات المستندية وخطابات الضمان بجميع أنواعها. كما يتم تصميم حلول خاصة لبعض المتعاملين استنادًا إلى طبيعة أعمالهم، ونشاطهم الاقتصادي، واحتياجاتهم التشغيلية والتمويلية، بما يحقق التكامل بين الكفاءة المصرفية والمرونة في تلبية المتطلبات.الريادة في تمويل الشركاتتمكّّن بنك صفوة الإسلامي من ترسيخ موقعه بين أبرز البنوك الداعمة لقطاع الشركات الكبرى والمتوسطة في المملكة، من خلال فهمٍٍ عميق لاحتياجات السوق وقراءة دقيقة لديناميكيات كل قطاع. وانطلاقًًا من رؤيته بأن يكون البنك الشريك المصرفي المفضل للمتعاملين، يحرص بنك صفوة الإسلامي على بناء علاقات مصرفية متينة تقوم على الثقة، والتخطيط المشترك، والتفكير طويل الأجل.التقسيم القطاعي لمحفظة الشركاتيعتمد البنك في إدارة محفظة تمويل الشركات على نهج تحليلي متقدم يجمع بين التقسيم الهيكلي والقطاعي، ما يمنحه مرونة عالية في تقديم حلول تتناسب مع خصوصية كل متعامل.أولًاً: التقسيم الهيكلي حسب حجم الشركة وطبيعتها القانونيةتُدار المحفظة على أساس تصنيف متكامل يشمل:•_الشركات الحكومية وشبه الحكومية: وتشمل الوزارات والمؤسسات الرسمية والهيئات العامة والشركات المملوكة كليًا أو جزئيًا للحكومة. ويولي البنك هذه الفئة اهتمامًا خاصًا عبر تقديم حلول تمويلية واستشارية متخصصة، تشمل إدارة النقد والتحويلات الجماعية للرواتب والتمويلات لمشاريع البنية التحتية والطاقة.•_الشركات الكبرى: وهي الشركات ذات الأنشطة المتعددة والإيرادات الكبيرة. ويقدم البنك لهذه الفئة خدمات مصرفية شاملة تضم إدارة العمليات التجارية وتمويل المشاريع الكبرى وحلول الخزينة وإدارة السيولة، إلى جانب صيغ تمويل مخصصة مثل الإجارة والمرابحة ووكالة المرابحة وخدمات إدارة التدفقات النقدية والتحوط.•_الشركات المتوسطة: وهي الشريحة التي تشكل عصب النشاط الاقتصادي المحلي، حيث يساندها البنك بحلول تمويلية مرنة تشمل تمويل رأس المال العامل، والاعتمادات المستندية، وخطابات الضمان، إضافة إلى خدمات إلكترونية متقدمة عبر الإنترنت المصرفي للشركات.ويُُراعى ضمن هذا التصنيف الوضع القانوني للشركات، سواء كانت مساهمة عامة أو خاصة أو ذات مسؤولية محدودة، بما يتماشى مع متطلبات الحوكمة وسياسات الائتمان المعتمدة.ثانيًًا: التقسيم الاقتصادي حسب النشاط والقطاعيحرص البنك على توزيع محفظته التمويلية بما يضمن التنوع والتوازن والاستدامة، وتشمل القطاعات التي يخدمها: الطاقة المتجددة والبنية التحتية، المقاولات والتطوير العقاري، الصناعات التحويلية، التجارة وسلاسل التوريد، التعليم والصحة، الزراعة والصناعات الغذائية، والخدمات اللوجستية والتقنية والاتصالات.هذا التنوع يمنح البنك رؤية شمولية تمكّّنه من إدارة المخاطر بفعالية، وتحديد فرص النمو الواعدة في مختلف القطاعات، وتطوير حلول تمويلية وخدمية تلائم كل فئة من المتعاملين على حدة.إدارة العمليات التجارية وإدارة النقدفي ظل التحول الرقمي الذي يشهده القطاع المصرفي، يعمل بنك صفوة الإسلامي على تطوير خدمات إدارة النقد والعمليات التجارية (Transaction Banking)لتكون أكثر شمو الًا وذكاءً، بحيث تتيح للشركات إدارة مواردها المالية والتجارية بمرونة وموثوقية عالية.في مجال إدارة النقد، يقدم البنك حلولاً متقدمة تشمل إدارة السيولة، وتحويل الرواتب، والتسويات الداخلية، بما يمكّّن الشركات من التحكم بتدفقاتها المالية بصورة آمنة وسريعة من خلال خدمات الإنترنت المصرفي للشركات.أما في مجال العمليات التجارية، فيوفر البنك حلول تمويل التجارة الخارجية والمحلية عبر الاعتمادات المستندية وخطابات الضمان وتمويل الصادرات والواردات، بما يدعم تنافسية عملائه ويُُسهم في نمو تجارتهم الإقليمية والدولية.التميز في الخدمة والهيكلة المؤسسيةيعتمد البنك في خدماته على كفاءة تشغيلية عالية تستند إلى بنية مؤسسية مرنة. فقد تم تعزيز قسم عمليات الشركات ) COSO ( لتولي تنفيذ جميع معاملات الشركات التمويلية والتجارية بكفاءة وسرعة دون الحاجة لمراجعة مدير الحساب، ما انعكس إيجابًًا على تجربة المتعاملين ورفع من مستوى الرضا.__ كما استُحدثت مهام ميدانية لمتابعة معاملات المرابحة المحلية، وتم تعيين موظفين مختصين لضمان دقة التنفيذ وسرعة الإنجاز، إلى جانب الدور الميداني لمهندس دائرة الشركات الذي يتابع المشاريع الممولة ويعد تقارير فنية دورية تعزز جودة المحفظة الائتمانية.التكامل والشراكة المستدامة مع المتعاملينينطلق بنك صفوة الإسلامي في تعامله مع الشركات من مفهوم الشراكة الحقيقية، فالعلاقة مع المتعامل لا تُُبنى على تعامل مصرفي عابر، بل على تخطيط مشترك ورؤية مستمرة. يعمل البنك كمستشار مالي موثوق، يرافق عملاءه في مراحل نموهم المختلفة عبر خطط حساب مدروسة تغطي الأجل القصير والمتوسط، وتتكامل فيها الحلول التمويلية مع إدارة النقد والخدمات المصرفية اليومية.بهذه الرؤية، يسعى البنك إلى تحقيق نجاحات مشتركة وديمومة في العلاقات المصرفية، تقوم على الثقة والتعاون، وتؤسس لنهج مستقبلي يجعل من بنك صفوة الإسلامي شريكًًا ماليًًا واستراتيجيًًا للشركات، لا مجرد مقدم خدمة مصرفية تقليدية.الخدمات المصرفية للأفراد:تقدم دائرة الخدمات المصرفية للأفراد الخدمات التالية:خدمات كبار المتعاملين )صفوة غولد(:يتميز بنك صفوة الإسلامي بكونه أول بنك إسلامي في المملكة يقدم خدمات مميزة لكبار المتعاملين ببرنامج "صفوة غولد" لتعزيز علاقته مع متعامليه و تقديم تجربة مصرفية فريدة و تطوير خدمات و منتجات مبتكرة ومتوافقة مع أحكام الشريعة الإسلامية ليلبي احتياجتهم المختلفة ، حيث يُُقدم خدماتمصرفية مميزة من خلال مراكز الصفوة غولد لكبار العملاء وبلغ عددها سبع مراكز موزعه ضمن الفروع و المصممة لتوفير أقصى درجات الراحة والخدمة السريعة و توفير قنوات حصرية و اولوية التواصل مع البنك و ميزات مالية و غير مالية صممت خصيصا لهم مما يعزز تجربتهم المصرفية ويعكس التزامنا بتقديم الافضل لكبار المتعاملين من الحلول و الخدمات المصرفية التي يقدمها البنك عن طريق كوادره المتميزة التي تعمل على تحقيق اهدافهم و تقديم الاستشارات المصرفية لهم لبناء علاقة طويلة الامد تبنى على الجودة و الثقة و تقوم بتلبية احتياجاتهم المصرفية بشكل افضل و ترسخ قيم و مبادى البنك و تعكس مكانته الرائدة في السوق المصرفي الاردني خدمات ومنتجات التمويل:يسعى البنك جاهدًًا لتطوير باقة متنوعة من خدمات ومنتجات التمويل، ملتزمًًا بمبادئ الشريعة الإسلامية. يتجسد هذا في تبسيط الإجراءات وتحسين سير العمليات بشكل فعّّال، مع التركيز على تلبية تطلعات وطموحات العملاء بشكل شاملمنتجات التمويل وفق نظام المرابحة:•_التمويل الشخصي يشمل تمويل السلع والبضائع والأسهم والدراجات النارية والأراضي و أنظمة الخلايا والسخانات الشمسية •_خدمة تمويل الأسهم والتي توفر خيار شراء أصول )أسهم( في شركات ذات نشاط مباح ووفق معايير التحليل الشرعي المالي المقررة من هيئة الرقابة الشرعية.•_منتح تمويل السيارات الجديدة والمستعملة بإجراءات سريعة حيث نجح البنك في بناء علاقات استراتيجية مع معارض ووكالات السيارات وتقديم عروض تمويلية منافسة وبشروط ميسرة.•_تمويل مصاريف السفر لأداء مناسك الحج والعمرة بالإضافة إلى تمويل مصاريف الرحلات السياحية، وتغطية تكاليف قاعات الزفاف ومصاريف الدراسة، وتتم بإبرام عقد تمليك منفعة ما بين البنك والمتعامل.•_منتج تمويل البضائع بصيغة المساومة والذي يتيح للمتعاملين تمويل مشترياتهم من البضائع بنفس السعر النقدي وبدون ارباح من خلال شبكة تجار معتمدة للبنك•_منتج اليسر والذى يتيح للمتعاملين سداد الالتزامات المالية المتعددة لدى البنوك التقليدية )سداد القروض الشخصية والسيارات والبطاقات الائتمانية(. منتجات التمويل وفق نظام الإجارة المنتهية بالتمليك:•_تمويل شراء الشقق والمنازل الجاهزة بالإضافة الى إمكانية التمويل باقل المتطلبات.•_تمويل شراء الأراضي بهدف البناء عليها وتمويل المزارع والأراضي السكنية.•_تمويل المكاتب التجارية كالعيادات والمكاتب الهندسية.•_إعادة تمويل العقارات المملوكة للمتعامل.•_منتج تمويل المركبات وفق نظام الاجارة المنتهية بالتمليك بالتعاون مع المعارض والوكالات الرائدة في السوق الاردني•_منتج تمويل شراء شقق والمنازل الجاهزة بعائد ثابت لتقديم خيارات متعددة للمتعاملين مما يمنح ميزة عدم تغير قيمة القسط خلال فترة التمويل كما انه تم اطلاق برنامج تمويل عقاري مع المطورين العقاريين لوجود عدة مشاريع سكنية ومشاريع تطوير وافراز الاراضي ممولة من خلال البنك و التي توفر للمتعاملين فرصة اختيار العقارات السكنية و الفلل والاراضي ضمن مزايا متعددة.__ هذا بالاضافة الى انه تم تجديد العمل بعروض تمويل مميزة لتمويل المتقاعدين العسكريين والمحاربين القدماء ضمن مبادرة ملكية لرفاق السلاح من خلال توقيع اتفاقية مع صندوق الائتمان العسكري.خدمات الحسابات والودائع:في مجال الحسابات والودائع، يقدم البنك مجموعة متنوعة من الحسابات وودائع الاستثمار لتلبية متطلبات المتعاملين لتسهيل معاملاتهم المصرفية و تحقيق عوائد على استثماراتهم ، كالحسابات الجارية وحسابات التوفير المتنوعة، بما في ذلك حسابات للأطفال "كنزي" والسيدات "حرير" و حساب توفير خاص بالشركات حيث يتمتع بمزايا خاصة منها فتح حساب بالدينار الاردني والدولار الامريكي وعدد مرات سحب من الحساب غير محدودة و عوائد محتسبة على الارصدة اليومية للحساب يتميز البنك بتقديم منتج ودائع الاستثمار المربوطة لأجل بعوائد توزع ربع سنويا ، مما يعزز ميزته التنافسية.تتوفر أيضًًا شهادات الإيداع الإسلامية لتلبية احتياجات المتعاملين الباحثين عن عوائد عالية و مناسبة .كما يمكن للمتعامل الاستثمار بصكوك الحج و التي من خلالها توفر فرصة لاداء فريضة الحج فى سن مبكر. كما يقدم البنك خدمات إجارة الخزائن الحديدية في فروع متعددة، موفرًًا وسيلة آمنة للمتعاملين لحفظ ممتلكاتهم الثمينة.الخدمات المصرفية الإلكترونية:تواصل بنك صفوة الإسلامي خلال عام 2025 تحقيق إنجازات بارزة في مجال الخدمات المصرفية الإلكترونية وحلول الدفع، مع التركيز على تعزيز تجربة العملاء، زيادة التفاعل، وتحقيق مستويات أعلى من الولاء. فقد قدم البنك مجموعة متنوعة من البطاقات التي تشمل بطاقات الخصم المباشر، البطاقات المدفوعة مسبقًًا، وبطاقة المرابحة الإلكترونية، بما يعكس التزامه بمبادئ الشريعة الإسلامية وتوفير حلول مبتكرة تلبي احتياجات العملاء المتنوعة. وفي إطار التحول الرقمي، أطلق البنك خدمات إلكترونية متطورة تتيح للعملاء فتح الحسابات عن بُُعد بسهولة وسرعة، مما جعل إدارة الشؤون المالية أكثر مرونة وكفاءة في ظل تسارع الرقمنة.ولتعزيز استخدام البطاقات وزيادة الحصة السوقية، أطلق البنك سلسلة من الحملات التسويقية المبتكرة التي استهدفت جميع المناسبات الدينية والاجتماعية، أدت الى زيادة استغلال البطاقات محليا بنسبة 21 % و دوليا بنسبة 17 % مقارنة بالعام الماضي، إضافة إلى زيادة عدد التجار المتعاقد معهم إلى 143  تاجرًا بنسبة نمو بلغت 19 % مقارنة بعام 2024 . وشملت هذه الحملات عروضًًا جذابة مثل الاسترداد النقدي بنسبة 5% في الربع الأول، وحملات التقسيط المجاني خلال شهر رمضان للمواد التموينية، وحملة الربيع للاسترداد النقدي بنسبة 2% للحركات الدولية، إلى جانب حملات خاصة للقطاع التعليمي، الذهب والمجوهرات، والنقابات، بالإضافة إلى إطلاق بطاقات مرابحة إلكترونية موافق عليها مسبقًًا لمتعاملي الودائع. كما نفذ البنك حملة مميزة خلال اليوم المفتوح في 31 / 10 / 2025 ، تضمنت تقسيط مجاني لمدة 6 أشهر لجميع الحركات على البطاقات الجديدة.هذه المبادرات لم تقتصر على زيادة حجم الإصدارات فحسب، بل ساهمت في تعزيز ولاء العملاء واستقطاب متعاملين جدد، إلى جانب إدخال تحسينات على خدمات البطاقات بما يعكس صورة إيجابية لدى العملاء ويحقق الأهداف المرجوة من حيث التفاعل والرضا. وبفضل هذه الجهود، يواصل بنك صفوة الإسلامي ترسيخ مكانته كخيار مصرفي رائد يقدم حلو الًا مبتكرة تجمع بين الالتزام الشرعي والتطور الرقمي، بما يضمن تجربة مصرفية متكاملة تلبي تطلعات العملاء وتواكب احتياجاتهم في المستقبل.الخدمات المصرفية للشركات الصغيرة:تقدم دائرة الخدمات المصرفية للشركات الصغيرة في البنك الخدمات المصرفية التمويلية للمؤسسات والشركات الصغيرة العاملة في القطاعات الاقتصادية المختلفة من خلال المنتجات التالية :-. 1تمويل المشتريات الخارجية والمحلية )رأس المال العامل / البضاعه، المواد الخام(.. 2منتج تمويل المشتريات الداخلية والخارجية بضمان مبيعات نقاط البيع .Pos. 3اجارة الخدمات )مكاتب السياحة والسفر(.. 4تمويل مرابحة الموجودات الثابتة ) مركبات ، ماكينات ، الات ، خطوط انتاج ، معدات مختلفه(.. 5تمويل العقارات )اراضي، مكاتب ، مجمعات تجارية( بصيغة الاجاره المنتهيه بالتمليك و المرابحة.. 6التأجير التمويلي للمطورين العقاريين .. 7الاعتمادات المستنديه و تمويلها .. 8بوالص التحصيل و تمويلها .. 9الكفالات بمختلف انواعها )كفالات الدفع ، كفالات دخول العطاء ، كفالات حسن التنفيذ، كفالات الصيانة ، الكفالات الخارجية( .._10منتجات تمويل رأس المال العامل والموجودات الثابتة ضمن برامج البنك المركزي الأردني )الاتفاقيه الاستثماريه( و كما يلي :-•_تمويل الطاقة المتجدده.•_تمويل الموجودات الثابته و المعدات.•_تمويل القطاع السياحي )التمويل السياحي(.•_تمويل القطاع الزراعي )برنامج ايفاد(.•_تمويل انهض )برنامج التشغيل الذاتي(.__  إدارة الخزينة والاستثمار:في إطار تحقيق استراتيجيات بنك صفوة الإسلامي الهادفة إلى توسيع نطاق خدماته وتنويع مصادر الدخل بما يتماشى مع أحكام الشريعة الإسلامية، واصلت إدارة الخزينة والاستثمار تنفيذ مبادرات نوعية ومبتكرة أسهمت في تعزيز الحصة السوقية للبنك وتلبية احتياجات المتعاملين من الشركات والأفراد، إلى جانب دعم الاستدامة المالية وتعظيم العوائد للمساهمين.المنتجات والخدمات المقدمة:أولًاً: تبديل العملات الأجنبية•_تقديم خدمات تبديل العملات الأجنبية الآنية.•_توفير خدمات تبديل العملات الأجنبية الآجلة باستخدام منتج الوعد بالصرف للتحوط من مخاطر تقلبات أسعار الصرف.ثانيًاً: الاستثمارات•_الاستثمار في الوكالات والمرابحات الدولية.•_الاستثمار في الصكوك المحلية والدولية.•_الاستثمار في الأسهم المحلية والإقليمية والدولية المتوافقة مع أحكام الشريعة الإسلامية.ثالثًاً: إصدارات الصكوك وخدماتها•_ترتيب وإدارة إصدارات الصكوك للشركات والمؤسسات المحلية، مع التركيز على الإصدارات الحكومية أو المكفولة حكوميًا.•_تقديم خدمات أمانة إصدار الصكوك بما يضمن حماية حقوق حملة الصكوك.•_تقديم خدمات الحفظ الأمين، والتداول، والتقاص للصكوك.رابعًاً: إدارة الثروات•_استحداث إدارة متخصصة لإدارة الثروات والاستثمار، تهدف إلى تقديم حلول استثمارية متكاملة ومصممة خصيصًا لتلبية احتياجات المتعاملين من الأفراد والمؤسسات.•_تطوير وإطلاق منتج استثماري جديد يتمثل في الصندوق الاستثماري الخاص ببنك صفوة الإسلامي المتوازن المفتوح، كصندوق متوافق مع أحكام الشريعة الإسلامية، يهدف إلى تحقيق توازن بين النمو والدخل من خلال الاستثمار في فئات أصول متعددة.خامسًاً: خدمات متخصصة •_الاستثمار في شهادات الإيداع الاستثمارية التي يصدرها البنك للمتعاملين والمؤسسات المالية.•_تقديم خدمات تبليغ وتعزيز الاعتمادات الواردة.•_تسهيل إصدار وإعادة إصدار وتعزيز الاعتمادات الصادرة للبنوك المراسلة.•_توفير خدمة شراء وبيع الأسهم المتوافقة مع أحكام الشريعة الإسلامية من خلال شركة مسك للوساطة المالية، المملوكة بالكامل للبنك.التراخيص النظامية:يحمل بنك صفوة الإسلامي التراخيص اللازمة للقيام بأعمال:•_إدارة وأمانة إصدارات الصكوك.•_الحفظ الأمين.•_إدارة وأمانة الاستثمار.•_تقديم خدمات المستشار المالي.توسيع العلاقات الدولية:ضمن جهود البنك لتسهيل تحويلات المتعاملين الخارجية وتعزيز قدرته التشغيلية، تم التوسع في افتتاح حسابات جديدة بالعملات الأجنبية لدى بنوك خارجية خلال عام 2025 ، ليصل إجمالي عدد الحسابات إلى مستوى متقدم يسهم في تقديم خدمات مصرفية متكاملة. كما واصلت وحدة المؤسسات المالية توسيع شبكة علاقاتها مع بنوك التسويات العالمية ووسطاء التداول، دعمًاً لأعمال الاستثمار وسوق رأس المال.الاستثمارات الخارجية:انسجامًاً مع استراتيجية بنك صفوة الإسلامي للتوسع الإقليمي وتنويع استثماراته وتعزيز حضوره في الأسواق الواعدة، تم الاستحواذ على حصة من رأس مال المصرف العراقي الإسلامي للاستثمار والتنمية، بما يحقق قيمة مضافة وعوائد مستدامة لمساهمي البنك  الرؤية المستقبلية:تواصل إدارة الخزينة والاستثمار العمل على تطوير حلول مالية واستثمارية مبتكرة ومتوافقة مع أحكام الشريعة الإسلامية، بما يعزز مكانة بنك صفوة الإسلامي كشريك مالي موثوق ومستدام، ويدعم نموه الاستراتيجي على المدى المتوسط والطويل.وحدة التعامل مع شكاوى المتعاملينيولي بنك صفوة الاسلامي اهمية كبيرة لشكاوى المتعاملين، حيث تعد من اهم المؤشرات الدالة على مستوى جودة الخدمات واداء المنتجات المقدمة من قبل البنك لمتعامليه ،حيث تتبع وحدة شكاوى المتعاملين لدائرة الامتثال وذلك انسجاما مع المتطلبات الرقابية، كما تعمل الوحدة على استقبال شكاوى المتعاملين عبر مختلف قنوات التواصل المعتمدة، ودراستها ومعالجتها بكل مهنية وحيادية وضمن الأطر الزمنية المحددة، مع الحرص على ضمان الشفافية والعدالة في التعامل مع جميع الشكاوى، وذلك للإرتقاء بجودة الخدمات المصرفية المقدمة، بما ينسجم مع أحكام الشريعة الإسلامية وتعليمات البنك المركزي الأردني وأفضل الممارسات المصرفية.كما تحرص الوحدة على تحليل الشكاوى الواردة بشكل دوري لاستخلاص المؤشرات وتحسين الإجراءات الداخلية، بما يساهم في تطوير الخدمات المصرفية والحد من تكرار الشكاوى، وتعزيز مستوى رضا المتعاملين وثقتهم بالبنك.ويؤكد بنك صفوة الإسلامي التزامه المستمر بتعزيز ثقافة الشكاوى البنّّاءة باعتبارها أداة فاعلة لتحسين الأداء وتحقيق التميز في خدمة المتعاملين.كما تعمل وحدة شكاوى المتعاملين على رفع تقارير شهريه للإدارة العليا بتفاصيل الشكاوى الوارده و رفع تقارير بشكل ربع سنوي للبنك المركزي الأردني يتضمن بالحد الأدنى إحصائية مجمعة بعدد الشكاوى المقدمة والإجراءات المتخذة بشأنها وتحليل نوعي لطبيعة الشكاوى المقدمة .الفترة الزمنية الازمه لحل الشكوىتقوم وحدة التعامل مع شكاوى المتعاملين بمعالجة الشكوى خلال 10 أيام عمل ومن الممكن أن تمدد لفترات إضافية حسب طبيعة الشكوى على أن لا تتجاوز الفترة الزمنية لمعاجلة اي شكوى والرد عليها 30 يوم عمل من تاريخ التقدم بالشكوى.موظفين وحدة التعامل مع شكاوى المتعاملينيعمل بنك صفوة الإسلامي على رفد الوحدة بالموظفين المؤهلين للتعامل مع شكاوى المتعاملين بصورة كفؤة وفعالة. كما وينظر البنك لوحدة شكاوى المتعاملين كمصادر للمعلومات والبيانات التي يمكن أن يستفيد منها في التخطيط السليم لطرح أيَة خدمات مصرفيه جديده أو التعديل على الخدمات المصرفيه الحاليه .طرق استلام الشكوى لدى بنك صفوة الاسلامييوفر البنك العديد من الوسائل والقنوات التي يمكن للمتعامل من خلالها التقدم بشكوى، وذلك حسب الأتي:الحضور الشخصي / مبنى جبل عمان خلال أوقات الدوام الرسمي.عبر موقع البنك الالكتروني WWW.SAFWABANK.COMمن خلال الأجهزة اللوحية المتواجدة داخل الفروعالبريد الإلكتروني: complaints.info@Safwabank.comالاتصال المباشر هلى هاتف وحدة الشكاوى ) 0646023 00 ( وخلال أوقات الدوام الرسمي__</t>
        </is>
      </c>
      <c r="F12" s="11" t="inlineStr">
        <is>
          <t>وصف أنشطة البنك الرئيسية وأهم الخدمات والمنتجات التي يقدمها بنك صفوة الإسلاميالخدمات المصرفية للشركات :يشكل بنك صفوة الإسلامي أحد أبرز أركان التمويل الإسلامي الموجه للشركات في السوق الأردني، حيث يجمع بين عمق الخبرة المصرفية وحداثة الحلول التمويلية. ويقدّم البنك منظومة متكاملة من الخدمات المصرفية المصممة بعناية لتلبية احتياجات مختلف الشركات، سواء لغايات تمويل الموجودات الثابتة أو رأس المال العامل، عبر مجموعة من الصيغ المتوافقة مع أحكام الشريعة الإسلامية. تتنوع حلول البنك بين التمويلات المباشرة مثل المرابحة ووكالة المرابحة والإجارة، والتمويلات غير المباشرة مثل الاعتمادات المستندية وخطابات الضمان بجميع أنواعها. كما يتم تصميم حلول خاصة لبعض المتعاملين استنادًا إلى طبيعة أعمالهم، ونشاطهم الاقتصادي، واحتياجاتهم التشغيلية والتمويلية، بما يحقق التكامل بين الكفاءة المصرفية والمرونة في تلبية المتطلبات.الريادة في تمويل الشركاتتمكّّن بنك صفوة الإسلامي من ترسيخ موقعه بين أبرز البنوك الداعمة لقطاع الشركات الكبرى والمتوسطة في المملكة، من خلال فهمٍٍ عميق لاحتياجات السوق وقراءة دقيقة لديناميكيات كل قطاع. وانطلاقًًا من رؤيته بأن يكون البنك الشريك المصرفي المفضل للمتعاملين، يحرص بنك صفوة الإسلامي على بناء علاقات مصرفية متينة تقوم على الثقة، والتخطيط المشترك، والتفكير طويل الأجل.التقسيم القطاعي لمحفظة الشركاتيعتمد البنك في إدارة محفظة تمويل الشركات على نهج تحليلي متقدم يجمع بين التقسيم الهيكلي والقطاعي، ما يمنحه مرونة عالية في تقديم حلول تتناسب مع خصوصية كل متعامل.أولًاً: التقسيم الهيكلي حسب حجم الشركة وطبيعتها القانونيةتُدار المحفظة على أساس تصنيف متكامل يشمل:•_الشركات الحكومية وشبه الحكومية: وتشمل الوزارات والمؤسسات الرسمية والهيئات العامة والشركات المملوكة كليًا أو جزئيًا للحكومة. ويولي البنك هذه الفئة اهتمامًا خاصًا عبر تقديم حلول تمويلية واستشارية متخصصة، تشمل إدارة النقد والتحويلات الجماعية للرواتب والتمويلات لمشاريع البنية التحتية والطاقة.•_الشركات الكبرى: وهي الشركات ذات الأنشطة المتعددة والإيرادات الكبيرة. ويقدم البنك لهذه الفئة خدمات مصرفية شاملة تضم إدارة العمليات التجارية وتمويل المشاريع الكبرى وحلول الخزينة وإدارة السيولة، إلى جانب صيغ تمويل مخصصة مثل الإجارة والمرابحة ووكالة المرابحة وخدمات إدارة التدفقات النقدية والتحوط.•_الشركات المتوسطة: وهي الشريحة التي تشكل عصب النشاط الاقتصادي المحلي، حيث يساندها البنك بحلول تمويلية مرنة تشمل تمويل رأس المال العامل، والاعتمادات المستندية، وخطابات الضمان، إضافة إلى خدمات إلكترونية متقدمة عبر الإنترنت المصرفي للشركات.ويُُراعى ضمن هذا التصنيف الوضع القانوني للشركات، سواء كانت مساهمة عامة أو خاصة أو ذات مسؤولية محدودة، بما يتماشى مع متطلبات الحوكمة وسياسات الائتمان المعتمدة.ثانيًًا: التقسيم الاقتصادي حسب النشاط والقطاعيحرص البنك على توزيع محفظته التمويلية بما يضمن التنوع والتوازن والاستدامة، وتشمل القطاعات التي يخدمها: الطاقة المتجددة والبنية التحتية، المقاولات والتطوير العقاري، الصناعات التحويلية، التجارة وسلاسل التوريد، التعليم والصحة، الزراعة والصناعات الغذائية، والخدمات اللوجستية والتقنية والاتصالات.هذا التنوع يمنح البنك رؤية شمولية تمكّّنه من إدارة المخاطر بفعالية، وتحديد فرص النمو الواعدة في مختلف القطاعات، وتطوير حلول تمويلية وخدمية تلائم كل فئة من المتعاملين على حدة.إدارة العمليات التجارية وإدارة النقدفي ظل التحول الرقمي الذي يشهده القطاع المصرفي، يعمل بنك صفوة الإسلامي على تطوير خدمات إدارة النقد والعمليات التجارية (Transaction Banking)لتكون أكثر شمو الًا وذكاءً، بحيث تتيح للشركات إدارة مواردها المالية والتجارية بمرونة وموثوقية عالية.في مجال إدارة النقد، يقدم البنك حلولاً متقدمة تشمل إدارة السيولة، وتحويل الرواتب، والتسويات الداخلية، بما يمكّّن الشركات من التحكم بتدفقاتها المالية بصورة آمنة وسريعة من خلال خدمات الإنترنت المصرفي للشركات.أما في مجال العمليات التجارية، فيوفر البنك حلول تمويل التجارة الخارجية والمحلية عبر الاعتمادات المستندية وخطابات الضمان وتمويل الصادرات والواردات، بما يدعم تنافسية عملائه ويُُسهم في نمو تجارتهم الإقليمية والدولية.التميز في الخدمة والهيكلة المؤسسيةيعتمد البنك في خدماته على كفاءة تشغيلية عالية تستند إلى بنية مؤسسية مرنة. فقد تم تعزيز قسم عمليات الشركات ) COSO ( لتولي تنفيذ جميع معاملات الشركات التمويلية والتجارية بكفاءة وسرعة دون الحاجة لمراجعة مدير الحساب، ما انعكس إيجابًًا على تجربة المتعاملين ورفع من مستوى الرضا.__ كما استُحدثت مهام ميدانية لمتابعة معاملات المرابحة المحلية، وتم تعيين موظفين مختصين لضمان دقة التنفيذ وسرعة الإنجاز، إلى جانب الدور الميداني لمهندس دائرة الشركات الذي يتابع المشاريع الممولة ويعد تقارير فنية دورية تعزز جودة المحفظة الائتمانية.التكامل والشراكة المستدامة مع المتعاملينينطلق بنك صفوة الإسلامي في تعامله مع الشركات من مفهوم الشراكة الحقيقية، فالعلاقة مع المتعامل لا تُُبنى على تعامل مصرفي عابر، بل على تخطيط مشترك ورؤية مستمرة. يعمل البنك كمستشار مالي موثوق، يرافق عملاءه في مراحل نموهم المختلفة عبر خطط حساب مدروسة تغطي الأجل القصير والمتوسط، وتتكامل فيها الحلول التمويلية مع إدارة النقد والخدمات المصرفية اليومية.بهذه الرؤية، يسعى البنك إلى تحقيق نجاحات مشتركة وديمومة في العلاقات المصرفية، تقوم على الثقة والتعاون، وتؤسس لنهج مستقبلي يجعل من بنك صفوة الإسلامي شريكًًا ماليًًا واستراتيجيًًا للشركات، لا مجرد مقدم خدمة مصرفية تقليدية.الخدمات المصرفية للأفراد:تقدم دائرة الخدمات المصرفية للأفراد الخدمات التالية:خدمات كبار المتعاملين )صفوة غولد(:يتميز بنك صفوة الإسلامي بكونه أول بنك إسلامي في المملكة يقدم خدمات مميزة لكبار المتعاملين ببرنامج "صفوة غولد" لتعزيز علاقته مع متعامليه و تقديم تجربة مصرفية فريدة و تطوير خدمات و منتجات مبتكرة ومتوافقة مع أحكام الشريعة الإسلامية ليلبي احتياجتهم المختلفة ، حيث يُُقدم خدماتمصرفية مميزة من خلال مراكز الصفوة غولد لكبار العملاء وبلغ عددها سبع مراكز موزعه ضمن الفروع و المصممة لتوفير أقصى درجات الراحة والخدمة السريعة و توفير قنوات حصرية و اولوية التواصل مع البنك و ميزات مالية و غير مالية صممت خصيصا لهم مما يعزز تجربتهم المصرفية ويعكس التزامنا بتقديم الافضل لكبار المتعاملين من الحلول و الخدمات المصرفية التي يقدمها البنك عن طريق كوادره المتميزة التي تعمل على تحقيق اهدافهم و تقديم الاستشارات المصرفية لهم لبناء علاقة طويلة الامد تبنى على الجودة و الثقة و تقوم بتلبية احتياجاتهم المصرفية بشكل افضل و ترسخ قيم و مبادى البنك و تعكس مكانته الرائدة في السوق المصرفي الاردني خدمات ومنتجات التمويل:يسعى البنك جاهدًًا لتطوير باقة متنوعة من خدمات ومنتجات التمويل، ملتزمًًا بمبادئ الشريعة الإسلامية. يتجسد هذا في تبسيط الإجراءات وتحسين سير العمليات بشكل فعّّال، مع التركيز على تلبية تطلعات وطموحات العملاء بشكل شاملمنتجات التمويل وفق نظام المرابحة:•_التمويل الشخصي يشمل تمويل السلع والبضائع والأسهم والدراجات النارية والأراضي و أنظمة الخلايا والسخانات الشمسية •_خدمة تمويل الأسهم والتي توفر خيار شراء أصول )أسهم( في شركات ذات نشاط مباح ووفق معايير التحليل الشرعي المالي المقررة من هيئة الرقابة الشرعية.•_منتح تمويل السيارات الجديدة والمستعملة بإجراءات سريعة حيث نجح البنك في بناء علاقات استراتيجية مع معارض ووكالات السيارات وتقديم عروض تمويلية منافسة وبشروط ميسرة.•_تمويل مصاريف السفر لأداء مناسك الحج والعمرة بالإضافة إلى تمويل مصاريف الرحلات السياحية، وتغطية تكاليف قاعات الزفاف ومصاريف الدراسة، وتتم بإبرام عقد تمليك منفعة ما بين البنك والمتعامل.•_منتج تمويل البضائع بصيغة المساومة والذي يتيح للمتعاملين تمويل مشترياتهم من البضائع بنفس السعر النقدي وبدون ارباح من خلال شبكة تجار معتمدة للبنك•_منتج اليسر والذى يتيح للمتعاملين سداد الالتزامات المالية المتعددة لدى البنوك التقليدية )سداد القروض الشخصية والسيارات والبطاقات الائتمانية(. منتجات التمويل وفق نظام الإجارة المنتهية بالتمليك:•_تمويل شراء الشقق والمنازل الجاهزة بالإضافة الى إمكانية التمويل باقل المتطلبات.•_تمويل شراء الأراضي بهدف البناء عليها وتمويل المزارع والأراضي السكنية.•_تمويل المكاتب التجارية كالعيادات والمكاتب الهندسية.•_إعادة تمويل العقارات المملوكة للمتعامل.•_منتج تمويل المركبات وفق نظام الاجارة المنتهية بالتمليك بالتعاون مع المعارض والوكالات الرائدة في السوق الاردني•_منتج تمويل شراء شقق والمنازل الجاهزة بعائد ثابت لتقديم خيارات متعددة للمتعاملين مما يمنح ميزة عدم تغير قيمة القسط خلال فترة التمويل كما انه تم اطلاق برنامج تمويل عقاري مع المطورين العقاريين لوجود عدة مشاريع سكنية ومشاريع تطوير وافراز الاراضي ممولة من خلال البنك و التي توفر للمتعاملين فرصة اختيار العقارات السكنية و الفلل والاراضي ضمن مزايا متعددة.__ هذا بالاضافة الى انه تم تجديد العمل بعروض تمويل مميزة لتمويل المتقاعدين العسكريين والمحاربين القدماء ضمن مبادرة ملكية لرفاق السلاح من خلال توقيع اتفاقية مع صندوق الائتمان العسكري.خدمات الحسابات والودائع:في مجال الحسابات والودائع، يقدم البنك مجموعة متنوعة من الحسابات وودائع الاستثمار لتلبية متطلبات المتعاملين لتسهيل معاملاتهم المصرفية و تحقيق عوائد على استثماراتهم ، كالحسابات الجارية وحسابات التوفير المتنوعة، بما في ذلك حسابات للأطفال "كنزي" والسيدات "حرير" و حساب توفير خاص بالشركات حيث يتمتع بمزايا خاصة منها فتح حساب بالدينار الاردني والدولار الامريكي وعدد مرات سحب من الحساب غير محدودة و عوائد محتسبة على الارصدة اليومية للحساب يتميز البنك بتقديم منتج ودائع الاستثمار المربوطة لأجل بعوائد توزع ربع سنويا ، مما يعزز ميزته التنافسية.تتوفر أيضًًا شهادات الإيداع الإسلامية لتلبية احتياجات المتعاملين الباحثين عن عوائد عالية و مناسبة .كما يمكن للمتعامل الاستثمار بصكوك الحج و التي من خلالها توفر فرصة لاداء فريضة الحج فى سن مبكر. كما يقدم البنك خدمات إجارة الخزائن الحديدية في فروع متعددة، موفرًًا وسيلة آمنة للمتعاملين لحفظ ممتلكاتهم الثمينة.الخدمات المصرفية الإلكترونية:تواصل بنك صفوة الإسلامي خلال عام 2025 تحقيق إنجازات بارزة في مجال الخدمات المصرفية الإلكترونية وحلول الدفع، مع التركيز على تعزيز تجربة العملاء، زيادة التفاعل، وتحقيق مستويات أعلى من الولاء. فقد قدم البنك مجموعة متنوعة من البطاقات التي تشمل بطاقات الخصم المباشر، البطاقات المدفوعة مسبقًًا، وبطاقة المرابحة الإلكترونية، بما يعكس التزامه بمبادئ الشريعة الإسلامية وتوفير حلول مبتكرة تلبي احتياجات العملاء المتنوعة. وفي إطار التحول الرقمي، أطلق البنك خدمات إلكترونية متطورة تتيح للعملاء فتح الحسابات عن بُُعد بسهولة وسرعة، مما جعل إدارة الشؤون المالية أكثر مرونة وكفاءة في ظل تسارع الرقمنة.ولتعزيز استخدام البطاقات وزيادة الحصة السوقية، أطلق البنك سلسلة من الحملات التسويقية المبتكرة التي استهدفت جميع المناسبات الدينية والاجتماعية، أدت الى زيادة استغلال البطاقات محليا بنسبة 21 % و دوليا بنسبة 17 % مقارنة بالعام الماضي، إضافة إلى زيادة عدد التجار المتعاقد معهم إلى 143  تاجرًا بنسبة نمو بلغت 19 % مقارنة بعام 2024 . وشملت هذه الحملات عروضًًا جذابة مثل الاسترداد النقدي بنسبة 5% في الربع الأول، وحملات التقسيط المجاني خلال شهر رمضان للمواد التموينية، وحملة الربيع للاسترداد النقدي بنسبة 2% للحركات الدولية، إلى جانب حملات خاصة للقطاع التعليمي، الذهب والمجوهرات، والنقابات، بالإضافة إلى إطلاق بطاقات مرابحة إلكترونية موافق عليها مسبقًًا لمتعاملي الودائع. كما نفذ البنك حملة مميزة خلال اليوم المفتوح في 31 / 10 / 2025 ، تضمنت تقسيط مجاني لمدة 6 أشهر لجميع الحركات على البطاقات الجديدة.هذه المبادرات لم تقتصر على زيادة حجم الإصدارات فحسب، بل ساهمت في تعزيز ولاء العملاء واستقطاب متعاملين جدد، إلى جانب إدخال تحسينات على خدمات البطاقات بما يعكس صورة إيجابية لدى العملاء ويحقق الأهداف المرجوة من حيث التفاعل والرضا. وبفضل هذه الجهود، يواصل بنك صفوة الإسلامي ترسيخ مكانته كخيار مصرفي رائد يقدم حلو الًا مبتكرة تجمع بين الالتزام الشرعي والتطور الرقمي، بما يضمن تجربة مصرفية متكاملة تلبي تطلعات العملاء وتواكب احتياجاتهم في المستقبل.الخدمات المصرفية للشركات الصغيرة:تقدم دائرة الخدمات المصرفية للشركات الصغيرة في البنك الخدمات المصرفية التمويلية للمؤسسات والشركات الصغيرة العاملة في القطاعات الاقتصادية المختلفة من خلال المنتجات التالية :-. 1تمويل المشتريات الخارجية والمحلية )رأس المال العامل / البضاعه، المواد الخام(.. 2منتج تمويل المشتريات الداخلية والخارجية بضمان مبيعات نقاط البيع .Pos. 3اجارة الخدمات )مكاتب السياحة والسفر(.. 4تمويل مرابحة الموجودات الثابتة ) مركبات ، ماكينات ، الات ، خطوط انتاج ، معدات مختلفه(.. 5تمويل العقارات )اراضي، مكاتب ، مجمعات تجارية( بصيغة الاجاره المنتهيه بالتمليك و المرابحة.. 6التأجير التمويلي للمطورين العقاريين .. 7الاعتمادات المستنديه و تمويلها .. 8بوالص التحصيل و تمويلها .. 9الكفالات بمختلف انواعها )كفالات الدفع ، كفالات دخول العطاء ، كفالات حسن التنفيذ، كفالات الصيانة ، الكفالات الخارجية( .._10منتجات تمويل رأس المال العامل والموجودات الثابتة ضمن برامج البنك المركزي الأردني )الاتفاقيه الاستثماريه( و كما يلي :-•_تمويل الطاقة المتجدده.•_تمويل الموجودات الثابته و المعدات.•_تمويل القطاع السياحي )التمويل السياحي(.•_تمويل القطاع الزراعي )برنامج ايفاد(.•_تمويل انهض )برنامج التشغيل الذاتي(.__  إدارة الخزينة والاستثمار:في إطار تحقيق استراتيجيات بنك صفوة الإسلامي الهادفة إلى توسيع نطاق خدماته وتنويع مصادر الدخل بما يتماشى مع أحكام الشريعة الإسلامية، واصلت إدارة الخزينة والاستثمار تنفيذ مبادرات نوعية ومبتكرة أسهمت في تعزيز الحصة السوقية للبنك وتلبية احتياجات المتعاملين من الشركات والأفراد، إلى جانب دعم الاستدامة المالية وتعظيم العوائد للمساهمين.المنتجات والخدمات المقدمة:أولًاً: تبديل العملات الأجنبية•_تقديم خدمات تبديل العملات الأجنبية الآنية.•_توفير خدمات تبديل العملات الأجنبية الآجلة باستخدام منتج الوعد بالصرف للتحوط من مخاطر تقلبات أسعار الصرف.ثانيًاً: الاستثمارات•_الاستثمار في الوكالات والمرابحات الدولية.•_الاستثمار في الصكوك المحلية والدولية.•_الاستثمار في الأسهم المحلية والإقليمية والدولية المتوافقة مع أحكام الشريعة الإسلامية.ثالثًاً: إصدارات الصكوك وخدماتها•_ترتيب وإدارة إصدارات الصكوك للشركات والمؤسسات المحلية، مع التركيز على الإصدارات الحكومية أو المكفولة حكوميًا.•_تقديم خدمات أمانة إصدار الصكوك بما يضمن حماية حقوق حملة الصكوك.•_تقديم خدمات الحفظ الأمين، والتداول، والتقاص للصكوك.رابعًاً: إدارة الثروات•_استحداث إدارة متخصصة لإدارة الثروات والاستثمار، تهدف إلى تقديم حلول استثمارية متكاملة ومصممة خصيصًا لتلبية احتياجات المتعاملين من الأفراد والمؤسسات.•_تطوير وإطلاق منتج استثماري جديد يتمثل في الصندوق الاستثماري الخاص ببنك صفوة الإسلامي المتوازن المفتوح، كصندوق متوافق مع أحكام الشريعة الإسلامية، يهدف إلى تحقيق توازن بين النمو والدخل من خلال الاستثمار في فئات أصول متعددة.خامسًاً: خدمات متخصصة •_الاستثمار في شهادات الإيداع الاستثمارية التي يصدرها البنك للمتعاملين والمؤسسات المالية.•_تقديم خدمات تبليغ وتعزيز الاعتمادات الواردة.•_تسهيل إصدار وإعادة إصدار وتعزيز الاعتمادات الصادرة للبنوك المراسلة.•_توفير خدمة شراء وبيع الأسهم المتوافقة مع أحكام الشريعة الإسلامية من خلال شركة مسك للوساطة المالية، المملوكة بالكامل للبنك.التراخيص النظامية:يحمل بنك صفوة الإسلامي التراخيص اللازمة للقيام بأعمال:•_إدارة وأمانة إصدارات الصكوك.•_الحفظ الأمين.•_إدارة وأمانة الاستثمار.•_تقديم خدمات المستشار المالي.توسيع العلاقات الدولية:ضمن جهود البنك لتسهيل تحويلات المتعاملين الخارجية وتعزيز قدرته التشغيلية، تم التوسع في افتتاح حسابات جديدة بالعملات الأجنبية لدى بنوك خارجية خلال عام 2025 ، ليصل إجمالي عدد الحسابات إلى مستوى متقدم يسهم في تقديم خدمات مصرفية متكاملة. كما واصلت وحدة المؤسسات المالية توسيع شبكة علاقاتها مع بنوك التسويات العالمية ووسطاء التداول، دعمًاً لأعمال الاستثمار وسوق رأس المال.الاستثمارات الخارجية:انسجامًاً مع استراتيجية بنك صفوة الإسلامي للتوسع الإقليمي وتنويع استثماراته وتعزيز حضوره في الأسواق الواعدة، تم الاستحواذ على حصة من رأس مال المصرف العراقي الإسلامي للاستثمار والتنمية، بما يحقق قيمة مضافة وعوائد مستدامة لمساهمي البنك  الرؤية المستقبلية:تواصل إدارة الخزينة والاستثمار العمل على تطوير حلول مالية واستثمارية مبتكرة ومتوافقة مع أحكام الشريعة الإسلامية، بما يعزز مكانة بنك صفوة الإسلامي كشريك مالي موثوق ومستدام، ويدعم نموه الاستراتيجي على المدى المتوسط والطويل.وحدة التعامل مع شكاوى المتعاملينيولي بنك صفوة الاسلامي اهمية كبيرة لشكاوى المتعاملين، حيث تعد من اهم المؤشرات الدالة على مستوى جودة الخدمات واداء المنتجات المقدمة من قبل البنك لمتعامليه ،حيث تتبع وحدة شكاوى المتعاملين لدائرة الامتثال وذلك انسجاما مع المتطلبات الرقابية، كما تعمل الوحدة على استقبال شكاوى المتعاملين عبر مختلف قنوات التواصل المعتمدة، ودراستها ومعالجتها بكل مهنية وحيادية وضمن الأطر الزمنية المحددة، مع الحرص على ضمان الشفافية والعدالة في التعامل مع جميع الشكاوى، وذلك للإرتقاء بجودة الخدمات المصرفية المقدمة، بما ينسجم مع أحكام الشريعة الإسلامية وتعليمات البنك المركزي الأردني وأفضل الممارسات المصرفية.كما تحرص الوحدة على تحليل الشكاوى الواردة بشكل دوري لاستخلاص المؤشرات وتحسين الإجراءات الداخلية، بما يساهم في تطوير الخدمات المصرفية والحد من تكرار الشكاوى، وتعزيز مستوى رضا المتعاملين وثقتهم بالبنك.ويؤكد بنك صفوة الإسلامي التزامه المستمر بتعزيز ثقافة الشكاوى البنّّاءة باعتبارها أداة فاعلة لتحسين الأداء وتحقيق التميز في خدمة المتعاملين.كما تعمل وحدة شكاوى المتعاملين على رفع تقارير شهريه للإدارة العليا بتفاصيل الشكاوى الوارده و رفع تقارير بشكل ربع سنوي للبنك المركزي الأردني يتضمن بالحد الأدنى إحصائية مجمعة بعدد الشكاوى المقدمة والإجراءات المتخذة بشأنها وتحليل نوعي لطبيعة الشكاوى المقدمة .الفترة الزمنية الازمه لحل الشكوىتقوم وحدة التعامل مع شكاوى المتعاملين بمعالجة الشكوى خلال 10 أيام عمل ومن الممكن أن تمدد لفترات إضافية حسب طبيعة الشكوى على أن لا تتجاوز الفترة الزمنية لمعاجلة اي شكوى والرد عليها 30 يوم عمل من تاريخ التقدم بالشكوى.موظفين وحدة التعامل مع شكاوى المتعاملينيعمل بنك صفوة الإسلامي على رفد الوحدة بالموظفين المؤهلين للتعامل مع شكاوى المتعاملين بصورة كفؤة وفعالة. كما وينظر البنك لوحدة شكاوى المتعاملين كمصادر للمعلومات والبيانات التي يمكن أن يستفيد منها في التخطيط السليم لطرح أيَة خدمات مصرفيه جديده أو التعديل على الخدمات المصرفيه الحاليه .طرق استلام الشكوى لدى بنك صفوة الاسلامييوفر البنك العديد من الوسائل والقنوات التي يمكن للمتعامل من خلالها التقدم بشكوى، وذلك حسب الأتي:الحضور الشخصي / مبنى جبل عمان خلال أوقات الدوام الرسمي.عبر موقع البنك الالكتروني WWW.SAFWABANK.COMمن خلال الأجهزة اللوحية المتواجدة داخل الفروعالبريد الإلكتروني: complaints.info@Safwabank.comالاتصال المباشر هلى هاتف وحدة الشكاوى ) 0646023 00 ( وخلال أوقات الدوام الرسمي__</t>
        </is>
      </c>
    </row>
    <row r="13">
      <c r="A13" t="inlineStr">
        <is>
          <t>DisclosuresDirectorsReport0</t>
        </is>
      </c>
      <c r="D13" s="10" t="inlineStr">
        <is>
          <t>وصف للشركات التابعة وطبيعة أعمالها ومجالات نشاطها؛</t>
        </is>
      </c>
      <c r="E13" s="11" t="inlineStr">
        <is>
          <t>الشركة التابعةشركة مسك للوساطة المالية )ذات المسؤولية المحدودة(• باشرت أعمالها في عام 2011 براس مال 750,000 دينار اردني.• بلغ رأس مال الشركة في نهاية 2025 مبلغ 2 مليون دينار اردني.• النشاط الرئيسي للشركة هو الوساطة المالية في بورصة عمان.• نسبة ملكية البنك في الشركة هي 100 %.• عنوان الشركة هو جبل عمان بجانب الكلية العلمية الاسلامية .• عدد موظفي الشركة: 9• غايات الشركة: شراء وبيع الأوراق المالية بالعمولة لحساب الغير والوسيط لحسابه</t>
        </is>
      </c>
      <c r="F13" s="11" t="inlineStr">
        <is>
          <t>الشركة التابعةشركة مسك للوساطة المالية )ذات المسؤولية المحدودة(• باشرت أعمالها في عام 2011 براس مال 750,000 دينار اردني.• بلغ رأس مال الشركة في نهاية 2025 مبلغ 2 مليون دينار اردني.• النشاط الرئيسي للشركة هو الوساطة المالية في بورصة عمان.• نسبة ملكية البنك في الشركة هي 100 %.• عنوان الشركة هو جبل عمان بجانب الكلية العلمية الاسلامية .• عدد موظفي الشركة: 9• غايات الشركة: شراء وبيع الأوراق المالية بالعمولة لحساب الغير والوسيط لحسابه</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أعضاء مجلس الإدارة وصفة تمثيلهم وتاريخ تعيين كل منهم ونبذة تعريفية عن كل منهم. الدكتور "محمد ناصر" سالم أبوحموررئيس مجلس الإدارةممثلًاً عن: شركة الاتحاد الإسلامي للاستثمار.تاريخ الانضمام للمجلس : 4/ 1/ 2017 .تاريخ الميلاد: 20 / 12 / 1961 .المؤهلات العلمية:•_دكتوراه اقتصاد/ مالية من جامعة Surrey في بريطانيا عام 1997•_ماجستير اقتصاد من الجامعة الأردنية عام 1989•_بكالوريوس اقتصاد من جامعة اليرموك عام 1984الخبرات العملية والعضويات :•_وزارة المالية / وزيرًا للمالية اعتبارًا من 14 / 12 / 2009 – 17 / 10 / 2011 .•_شركة البوتاس العربية / رئيس مجلس إدارة الشركة اعتبارًا من 01 / 11 / 2007 – 14 / 12 / 2009 .•_رئيس للهيئة التنفيذية للتخاصية اعتبارًا من 11 / 07 / 2005 – 20 / 11 / 2007 .•_وزيرا للمالية اعتبارًا من 25 / 10 / 2003 – 5/ 4/ 2005 .•_وزيرًا للصناعة والتجارة اعتبارًا من 21 / 7/ 2003 – 22 / 10 / 2003 .•_امين عام وزارة المالية اعتبارًا من 08 / 02 / 2000 – 21 / 07 / 2003 .•_مستشار لمعالي وزير المالية اعتبارًا من 8/ 11 / 1998 – 7/ 2/ 2000 ورئيسًا لوحدة الرقابة المالية ونائبًا لرئيس لجنةتقييم الوضع الاقتصادي والمالي والنقدي .•_محاضر غير متفرغ في الجامعة الاردنية لطلبة الماجستير في الاقتصاد 1998 – 2003 .•_عضو في مناقشة عدد من رسائل الماجستير 1998 – 1999 .•_شغل عدة وظائف إدارية في البنك المركزي الأردني.•_رئيس مجلس إدارة شركة السلام الدولية للنقل والتجارة. ) 2021 -حتى الآن(•_رئيس هيئة مديري معهد الدراسات البحرية الأردني.) 2021 -حتى الآن(•_رئيس هيئة مديري شركة السلام للاستثمارات المالية.) 2022 -حتى – الآن(  ديمة مفلح محمد عقلنائب رئيس مجلس الإدارةممثلًاً عن: شركة الاتحاد الإسلامي للاستثمار إعتبارًاً من تاريخ ٢٤ / ٤/ ٢٠٢٥تاريخ الانضمام للمجلس : 4/ 1/ 2017تاريخ الميلاد: 13 / 2/ 1968المؤهلات العلمية:•_ماجستير في إدارة الأعمال عام 2001 من جامعة لندن - Imperial College في بريطانيا.•_ماجستير في الأسواق المالية عام 1998 .•_بكالوريس في الهندسة الكهربائية عام 1990 .الخبرات العملية والعضويات:•_نائب مدير عام بنك الاتحاد حتى ١٢ / ٢٠٢٣•_عضو مجلس إدارة بورصة عمَّان ٢٠٢٥ وحتى الآن•_مساعد مدير عام بنك الإتحاد لادارة المخاطر والامتثال لغاية 01 / 2012 .•_مساعد المدير العام/ مدير ادارة المخاطر والإمتثال في البنك الأهلي 2005 - 2007 .•_رئيس ادارة المخاطر والسياسة الإئتمانية في بنك الإسكان 2004 - 2005 .•_مدير مخاطر الإئتمان في البنك العربي 1990 - 2004 .•_عضو هيئة مديرين شركة الاتحاد للوساطة المالية حتى 12 / 2022•_عضو هيئة مديرين شركة الاتحاد للتأجير التمويلي 14 / 2/ 2023 .•_عضو مجلس ادارة / البنك التجاري الفلسطيني 9/ 2011 - 7/ 2013 .   احسان زهدي عبد المجيد بركاتعضو مجلس إدارة مستقلتاريخ الإنضمام للمجلس: 6 / 7 / 2023تاريخ الميلاد: 5 / 9 / 1964المؤهلات العلمية:•_بكالوريوس قانون، الجامعة الاردنية، 1986 .•_شهادات تدريبية دولية للوساطة من جامعة Pepperdine في الولايات المتحدة الأمريكية•_شهادة دولية ضمن قائمة خبراء العدالة الجنائية في مجال الاستجابة السريعة في التحقيق في قضايا العنفالجنسي ) SGBV ( من الأمم المتحدةالخبرات العملية والعضويات:•_محامٍ أستاذ مزاول أمام المحاكم الاردنية ) 1988 - 2002 (.•_مستشار قانوني البنك المركزي- بنك البتراء تحت التصفية ) 1991 - 1998 (.•_عضو في مجلس الأعيان ) 2020 -حتى الآن(•_عضو البرلمان العربي ممثلةً عن مجلس الأعيان الأردني ) 2020 - حتى الآن(•_نائب عام عمَّان ) 2010 - 2012 (.•_مدير عام المعهد القضائي الأردني ) 2018 - 2020 (.•_قاضٍ في محكمة التمييز ) 2002 - 2018 (•_محكم في قضايا تجارية.    الدكتور خالد فرج محمد الزنتوتيعضو مجلس إدارة مستقلتاريخ الانضمام للمجلس كمستقل : 17 / ٤/ 20٢١تاريخ الميلاد : 24/ 12 / 1954المؤهلات العلمية:•_دكتوراه ادارة التمويل )كتخصص رئيسي( وادارة تنظيم وتسويق )كتخصص فرعي ( جامعة البوسفور تركيا مع مرتبة الشرف ) 1992 (.MBA•_ ماجستير إدارة أعمال في المحاسبة الإدارية جامعة Hartford C.T الولايات المتحدة الأمريكية )مع مرتبة الشرف( ) 1982 (.•_بكالوريوس محاسبة كلية الاقتصاد جامعة قاريونس بنغازي – ليبيا ) 1976 (.الخبرات العملية والعضويات:•_2000/1988 مدير / نائب مدير لشركات مختلفة مملوكة للشركة الليبية للاستثمارات الخارجية في كل من تركيا ،إيطاليا، المانيا ، الباكستان ، مصر .•_2002/2000 امين مساعد / وزير دولة لشؤون الاستثمار والتعاون الدولي ا وزارة الوحدة الافريقية / مجلس الوزراء الليبي .•_2004/2002 رئيس والمدير العام للشركة الليبية للاستثمارات الخارجية لافيكو . LAFICO•_مدير عام ورئيس لجنة الإدارة / المحفظة الاستثمارية طويلة المدى / ليبا – طرابلس 2004 / 2012•_عضو هيئة تدرس )غير متفرغ( اكاديمية الدراسات العليا / طرابلس 1997 / 2011•_المستشار المالي والاقتصادي والاستثماري للمحفظة طويلة المدى عمان -الأردن 2016 / 2020•_عضو هيئة تدريس – جامعة الاميرة سمية للتكنولوجيا 2016-2012 PSUT•_نائب رئيس مجلس إدارة البنك العربي البريطاني لندن / بريطانيا 2004 / 2012•_نائب رئيس مجلس إدارة بنك الاتحاد عمان الأردن 2007 / 2012•_نائب رئيس مجلس الإدارة / المصرف الليبي الخارجي / طرابلس ليبيا 2009 / 2012•_عضو مجلس الإدارة بالمؤسسة العربية المصرفية ABC المنامة البحرين 2010 / 2012•_مستشار بنك الاتحاد - عمان / الأردن 2012 / 2016  رسلان نوري رسلان ديرانيةعضو مجلس إدارة مستقلتاريخ الانضمام للمجلس: 24/ 4/ 2025تاريخ الميلاد: 17 / 11 / 1963المؤهلات العلمية :•_بكالوريوس المحاسبة وعلم الحاسوب/جامعة اليرموك 1985 .•_ماجستير محاسبة /الجامعة الأردنية 1992 .Financial Controlling Management/ ESCP Europ 2008•الخبرات العملية والعضويات:•_عضو مجلس إدارة البنك المركزي. ) 2020 - 2025 (•_رئيس مجلس إدارة شركة الاتصالات الأردنية -2024 ( Orange حتى الآن(•_عدة وظائف هامة في شركة الاتصالات الأردنية Orange منذ الفترة 1998 ولغاية 2024 كان آخرها نائب الرئيسالتنفيذي والمدير التنفيذي للمالية والاستراتيجيه والامن السيبراني للشركة.•_رئيس قسم الاستثمارات الخارجيه في البنك المركزي الأردني. ) 1988 - 1998 (•_رئيس مجلس إدارة شركه التجمعات الاستثماريه المتخصصه ) 2025 -حتى الان(.•_عضو اللجنة الملكية لرؤية التحديث الاقتصادي•_عضو مجلس إدارة شركه آفاق للطاقة) 2025 -حتى الان(.•_عضو مجلس إدارة الشركه المتكامله للنقل المتعدد) 2025 -حتى الان(.•_عضو هيئة مديري شركة مجموعة المناصير للاستثمارات الصناعية والتجارية ) 2025 - حتى الآن(.   سالم عبد المنعم سالم برقانعضو مجلس إدارة مستقلتاريخ الانضمام للمجلس: 17 / 12 / 2018تاريخ الميلاد : 1/ 1/ 1952المؤهلات العلمية :•_بكالوريوس محاسبة / الجامعة الاردنية, عمان/ الاردن ) 1975 (.•_اجازة مزاولة المهنة / جمعية المحاسبين القانونيين الاردنيين.الخبرات العملية والعضويات :•_رئيس تنفيذي ومن ثم رئيس مجلس ادارة البنك العربي الاسلامي الدولي.•_مناصب ادارية هامة لدى البنك العربي في داخل الاردن وخارجه.•_نائب رئيس هيئة المديرين الشركة العربية الوطنية للتأجير.•_عضو مجلس ادارة شركة النسر العربي للتأمين ومن ثم رئيسا لمجلس ادارتها .•_عضو مجلس إدارة البنك العربي – سوريا.•_نائب رئيس مجلس إدارة البنك العربي – السوادن.•_عضو مجلس إدارة بنك الإنماء الصناعي•_رئيس هيئة المديرين المجموعة الاردنية للوكالات البحرية.•_رئيس مجلس ادارة مجموعة العربي للاستثمار/ فلسطين•_عضو مجلس ادارة مجموعة العربي للاستثمار/ الاردن.•_عضو مجلس إدارة في عدّة شركات أردنية.•_مدير مالي واداري / شركة التامين العربية.•_مدقق حسابات / سابا وشركاهم.•_عضو مجلس إدارة شركة القدس للتأمين ومازال .   الدكتور أنس سعد هلال لامين بوحويشممثلًاً عن : شركة الاتحاد الإسلامي للإستثمارتاريخ الانضمام للمجلس : 04 / 01 / 2023تاريخ الميلاد: 07 / 05 / 1981المؤهلات العلمية:•_دكتوراة في الأعمال المالية الدولية، المدرسة الدولية للإدارة، باريس، فرنسا. ) 2020 (.•_دبلوم دراسات عليا، إدارة المشاريع التجارية في الإطار الدولي المدرسة الدولية للإدارة. باريس، فرنسا ) 2018 (•_ماجستير محاسبة )متخصص في مناقشة التقارير القطاعية في المصارف التجارية(، جامعة قاريونس، ليبيا.) 2008 (•_بكالوريوس محاسبة جامعة قاريونس، ليبيا.) 2004 (الخبرات العملية والعضويات:•_مستشار ومخطط للتأمين ) 2015( )American Income Company — 2016 (•_مدير تنفيذي ومالي ) 2018-2016( )US Direct Movers LLC (•_مدير تنفيذي لمصرف الوحده ) 2023 - 2024 (•_عضو مجلس ادارة المؤسسة الليبية للاستثمار. ) 2020 -حتى الآن(.•_وزارة المالية والاقتصاد لشؤون الاستثمار – مستشار. ) 2020 - 2023 (   باسم عصام حليم سلفيتيممثلًاً عن: شركة الاتحاد الإسلامي للاستثمارتاريخ الانضمام للمجلس: 4/ 1/ 2017تاريخ الميلاد: 29 / 4/ 1972المؤهلات العلمية :•_حاصل على شهادة بكالوريوس هندسة كهربائية من جامعة براون في الولايات المتحدة الامريكية 1993 .•_حاصل على شهادة ماجستير في المالية والتخطيط الاستراتيجيي للشركات من جامعة كولومبيا في الولايات المتحدةالامريكية عام 2000 .الخبرات العملية والعضويات :•_الشريك العام والمدير المشارك ل 2016-2012 Hummingbird Ventures London, UK .•_رئيس الوحدة البنكية الاستثمارية/ التكنولوجيا الاوروبية) 2012-2007( )Perella Weinberg Partners, London Uk (.•_مدير تنفيذي للوحدة البنكية الاستثمارية التكنولوجية ) 2000( )Morgan Stanley &amp;Co. London UK – 2006 (.•_الرئيس التنفيذي للعمليات) 1994( )Best Laboratories Inc. Sunnyvale, California – 1998 (.•_رئيس مجلس إدارة بنك الإتحاد من تاريخ 2024 حتى الان•_رئيس مجلس امناء HTU )جامعة الحسين التقنية(. 2019 -حتى تاريخه•_عضو مجلس الوطني لتكنولوجيا المستقبل من تاريخ 2025 حتى تاريخه•_عضو مجلس إدارة PNT الجمعية الوطنية للمحافظة على البتراء 2019 -حتى تاريخه•_عضو مجلس إدارة ISSF الصندوق الأردني للريادة . 2020 -حتى تاريخه•_عضو مجلس اداره في المركز العربي للدراسات الهندسية 2022 -حتى تاريخه•_رئيس مجلس إدارة شركة الإتحاد الإسلامي للاستثمار من تاريخ 2025 حتى الآن   الدكتور صلاح احمد محمد فكرونممث الًا عن شركة الإتحاد الإسلامي للإستثمارتاريخ الإنضمام للمجلس : 8/ 7/ 2025تاريخ الميلاد: 10 / 06 / 1982المؤهلات العلمية:•_شهادة الدكتوراة في قانون الاستثمار الدولي، المملكة المتحدة-جامعة هال ) 2008 (.•_ماجستير في القانون التجاري، جامعة سنترال لانكشاير – المملكة المتحدة ) 2007 (.•_بكالوريس في القانون، جامعة قاريونس – ليبيا ) 2003 (.الخبرات العملية والعضويات:•_المحفظة الاستثمارية طويلة المدى – المؤسسة الليبية للاستثمارات الخارجية، نائب رئيس مجلس الإدارة ) 2022 – حتى الآن(.FINANCIERE CER•_، رئيس مجلس الإدارة ) 2022 - حتى الآن(.COMPAGNIE DES EXPLOITATIONS REUNIES (CER) France•_، رئيس مجلس الإدارة ) 2022 - حتى الآن(.Baroque Investments Limited•_، عضو مجلس إدارة ) 2022 - حتى الآن(.•_المؤسسة الليبية للاستثمار، رئيس الدائرة القانونية والامتثال ) 2021 - حتى الآن(.•_المؤسسة الليبية للاستثمار، مدير مشروع الأصول المجمدة ) 2019 - حتى الآن(.UPPER BROOK LTD•_، عضو مجلس إدارة ) 2021 - 11 / 2025 (.•_المؤسسة الليبية للاستثمار، مستشار قانوني أول ) 2017 - 2019 (.•_المصرف الإسلامي الليبي، مستشار قانوني خارجي ) 2017 - 2023 (.•_جامعة مصراته – ليبيا، محاضر ) 2008 - 2017 (.•_المعهد العالي للدراسات التقنية الصحية – ليبيا، محاضر ) 2008 - 2009 (.   السيّد محمّد التباني علي الأجدلممثلًاً عن : شركة الاتحاد الإسلامي للإستثمارتاريخ الانضمام للمجلس: 01 / 09 / 2025تاريخ الميلاد: 23/ 04 / 1974المؤهلات العلمية:بكالوريوس اقتصاد جامعة طرابلس - 1997الخبرات العملية والعضويات:تدرج في عدة وظائف في المؤسسة الليبية للإستثمار ويشغل منذ 2019 – ولغاية تاريخه منصب مدير إدارة المساهماتوالتقييم في المؤسسة ، كما مثًًل المؤسسة في عضوية مجالس إدارات الشركات التالية:•_عضو مجلس إدارة شركة 6 أكتوبر للمشروعات الزراعية ) 2023 – 2024 (.•_عضو مجلس إدارة بنك الاتحاد – الأردن ) 2022 – 2023 (.•_عضو مجلس إدارة الشركة الليبية للأسمدة ) 2023 – 2026 (.•_عضو مجلس إدارة المحفظة الاستثمارية طويلة المدى ) 2016 – 2018 (.  لانا عبد المعطي كمال الفارممثلًاً عن : المؤسسة العامة للضمان الاجتماعيتاريخ التعيين في المجلس : 2/ 6/ 2025تاريخ الميلاد: 22/ 02 / 1984المؤهلات العلمية:•_بكالوريوس محاسبة /الجامعة الأردنية 2006 .•_ماجستير إدارة أعمال – تمويل /الجامعة الأردنية 2010 .•_شهادة مهنية .CPMالخبرات العملية والعضويات:•_رئيس قسم المحاسبة في مديرية الرقابة المالية في صندوق استثمار أموال الضمان الاجتماعي من العام ) 2018 - حتى الآن(.•_التدرج الوظيفي في دائرة الرقابة المالية في صندوق الاستثمار من العام ) 2006 (.•_عضو في مجلس إدارة شركة الخطوط البحرية الوطنية الأردنية. ) 2023 - 2025 (.•_عضو في هيئة المديرين/ شركة راما للادخار و الاستثمار. ) 2021 - 2023 (.•_عضو في مجلس إدارة شركة الضمان للاستثمار . ) 2017 - 2021 (.   أسماء أعضاء مجلس الإدارة/ ممثلي أعضاء مجلس الإدارة المستقيلين خلال العام 2025  سمير حسن علي أبولغد / مستقلنائب رئيس مجلس الإدارةتاريخ التعيين في المجلس : 13 / 4/ 2017 لغاية 24/ 4/ 2025 .تاريخ الميلاد: 7/ 12 / 1951المؤهلات العلمية :•_بكالوريوس محاسبة عام 1976 .الخبرات العملية والعضويات:•_عضو لجنة تدقيق – المحكمة الجنائية الدولية / لاهاي آذار 2020 و لغاية كانون الأول 2022 .•_رئيس لجنة التدقيق – المحكمة الجنائية الدولية / لاهاي آذار 2017 لغاية آذار 2020 .•_عضو لجنة التدقيق – المحكمة الجنائية الدولية / لاهاي كانون الثاني 2016 لغاية آذار 2017 .•_الشريك المسؤول – برايس وتر هاوس كوبرز / الأردن 2009 – 2012 .•_الشريك المسؤول – ارنست ويونغ / الأردن 2002 – 2009 .•_الشريك المسؤول – آرثر آندرسن / الأردن 1979 – 2002 .•_مدقق حسابات – سابا وشركاهم 1976 – 1979 .استقال من البنك بتاريخ : 24 / 4/ 2025الدكتور ابراهيم حسن مصطفى سيفممثلًاً عن : شركة الاتحاد الإسلامي للاستثمارعضو مجلس الإدارة من ) 22/ 10 / 2017 ( وحتى ) 01 / 09 / 2025 (تاريخ الميلاد: 10 / 08 / 1965 .المؤهلات العلمية :•_درجة البكالوريوس في تخصص الاقتصاد والمحاسبة، جامعة اليرموك / الأردن عام 1986 .•_درجة الماجستير في تخصص الاقتصاد، جامعة لندن / المملكة المتحدة عام 1988 .•_درجو الدكتوراة في تخصص الاقتصاد، جامعة لندن / المملكة المتحدة عام 2001 .الخبرات العملية والعضويات:•_وزير التخطيط والتعاون الدولي. ) 2013 - 2015 (.•_وزير الطاقة والثروة المعدنية . ) 2015 - 2017 (•_المدير التنفيذي لمنتدى الاستراتيجيات الأردني. ) 2018 - 2021 (•_عضو هيئة مديرين مجموعة المناصير للاستثمارات المالية والصناعية. ) 2021 - 2023 (•_نائب رئيس هيئة مديرين الوطنية العربية للتعدين والصناعات التحويلية. ) 2024 -حتى الآن(.•_رئيس هيئة مديرين دروب للاستشارات. ) 2024 - حتى الآن(.•_نائب رئيس هيئة مديرين دوحة الأدب للاستثمارات التعليمية. ) 2022 -حتى الآن(.•_عضو مجلس إدارة الخطوط البحرية الوطنية الأردنية. ) 2021 -حتى الآن(.•_عضو مجلس إدارة الشركةالاردنية لضمان القروض. ) 2018 -حتى الآن(•_رئيس مجلس إدارة شركة تمويلكم ) ٢٠٢٥ -حتى الآن (استقال من البنك بتاريخ : 1/ 9/ 2025   الدكتور عبد الغني أحمد محمد الفطيسيممثلًاً عن : شركة الاتحاد الإسلامي للاستثمارتاريخ الانضمام للمجلس: 04 / 01 / 2023 – 07 / 07 / 2025تاريخ الميلاد : 31 / 7/ 1970المؤهلات العلمية:•_درجة البكالوريوس من تخصص المحاسبة، ليبيا / جامعة الجبل الغربي عام 1993 .•_درجة الماجستير من تخصص المحاسبة، ليبيا / الأكاديمية الليبية – جنزور عام 2001 .•_درجة الدكتوراة من تخصص المحاسبة، المملكة المتحدة / جامعة هدرسفيلد عام 2008 .الخبرات العملية والعضويات:•_المؤسسة الليبية للاستثمار - مستشار الادارة العليا. ) 04 / 2022 - 08 / 2022 (.•_المؤسسة الليبية للاستثمار- مستشار الإدارة العليا ومستشار لإدارة المخاطر ) 2/ 2016 - 2/ 2018 (.•_المؤسسة الليبية للاستثمار- عضو مجلس المديرين التنفيذيين ) 10 / 2016 - 02 / 2018 (.•_البنك الاسلامي للتنمية - عضو مجلس المديرين التنفيذيين ) 07 / 2020 - 08 / 2021 (•_عضو في مجلس النواب – ليبيا. ) 08 / 2014 - 04 / 2022 (.•_المجلس الوطني الانتقالي المؤقت – ليبيا. ) 01 / 2012 - 08 / 2012 (.استقال من البنك بتاريخ : 8/ 7/ 2025  السيد محمد إسماعيل محمد حواشينممثلًاً عن: ممثل المؤسسة العامة للضمان الاجتماعيتاريخ الانضمام للمجلس: 24/ 04 / 2025 - 02 / 06 / 2025تاريخ الميلاد: 13 / 3/ 1976 .المؤهلات العلمية :•_ماجستير- ادارة الأعمال/التمويل- الجامعة الأردنية ) 2003 (.•_بكالوريوس محاسبة - الجامعة الأردنية ) 1998 (.•_المستويين الأول والثاني من شهادة معهد المحللين الماليين المعتمدين الأمريكية - 2018( CFA Institute (.الخبرات العملية والعضويات:•_صندوق استثمار أموال الضمان الاجتماعي - قائم بأعمال رئيس قسم التخطيط الاستراتيجي/ محلل مالي رئيسي) -2021 حتى الآن(.•_شركة الاستثمارات الرائدة - أخصائي استثمار أول/محلل مالي ) 2008 - 2020 (.•_مجموعة نقل - مشرف ضريبة الدخل ) 2005 - 2008 (.•_دائرة ضريبة الدخل والمبيعات-مقدر/مدقق ) 1998 - 2005 (.استقال من البنك بتاريخ : 2/ 6/ 2025  الدكتور نوفان منصور عقيل العقيلممثلًاً عن: المؤسسة العامة للضمان الاجتماعيتاريخ الانضمام إلى المجلس: 03 / 08 / 2016 – 24/ 04 / 2025تاريخ الميلاد: ١/ ١/ ١٩٧١المؤهلات العلمية :•_درجة البكالوريوس في تخصص الحقوق، جامعة مؤتة / الأردن عام 1994 .•_درجة الماجستير في تخصص القانون العام )القانون إداري(، جامعة آل البيت / الأردن عام 1997 .•_درجة الدكتوراة في تخصص القانون العام )القانون إداري / قضاء إداري(، مصر/ جامعة عين شمس عام 2005 .الخبرات العملية والعضويات:•_رئيس ديوان التشريع والرأي- رئاسة الوزراء. ) 30 / 06 / 2013 - 08 / 05 / 2019 (.•_رئيس ديوان المظالم بالوكالة. ) 31 / 12 / 2014 - 18 / 10 / 2015 (.•_وزير دولة لشؤون رئاسة الوزراء. ) 08 / 10 / 2012 - 30 / 03 / 2013 (.•_وزير التنميّة السياسيّة. ) 02 / 05 / 2012 - 07 / 10 / 2012 (.•_أستاذ القانون العام في كليّة الحقوق في الجامعة الأردنيّة منذ عام ) 2006 ( وحتى الآن.•_محامٍ ومستشاٌر قانونيّ منذ عام ) 2006 ( وحتى الآن.•_مدير الدائرة القانونيّة- هيئة تنظيم الاتصالات ) 08 / 01 / 2003 - 20 / 06 / 2006 (.•_باحث قانوني في ديوان المحاسبة. ) 29 / 01 / 1999 - 08 / 12 / 1999 (.استقال من البنك بتاريخ : 24 / 4/ 2025   سامر سعدي حسن “الصاحب التميمي” / المدير العام، الرئيس التنفيذيتاريخ الميلاد: ٣٠/ ١٠/ ١٩٦٦مانضم السيد سامر التميمي إلى بنك صفوة الاسلامي اعتبارًاً من بداية 2018 ،بخبرة مصرفية وإدارية واسعة في البنوكوالمؤسسات المالية تمتد لأكثر من 36 عامًاً عمل خلالها في مؤسسات مالية عريقة في كل من المملكة الاردنية الهاشمية،دولة الامارات العربية المتحدة، دولة قطر و الولايات المتحدة الامريكية ، استراليا والمملكة المتحدة. زياد سعيد خليل كوكش /نائب الرئيس التنفيذي، رئيس إدارة الائتمانتاريخ الميلاد: ٣١/ ٨/ ١٩٧٠مانضم السيد زياد كوكش إلى البنك بتاريخ 16 / 09 / 2012 بوظيفة نائب الرئيس التنفيذي، رئيس إدارة المخاطر وبخبرة واسعةتصل إلى 34 عاما في إدارة الائتمان و المخاطر، ويشغل حاليا منصب نائب الرئيس التنفيذي رئيس ادارة الائتمان.بدأ حياته المهنية في بنك القاهرة عمان / قسم التسهيلات اذ عمل كضابط تسهيلات الائتمان ثم اصبح مدير تسهيلاتالائتمان – بنك المؤسسة العربية المصرفية ثم انتقل بعدها للعمل في البنك الاهلي وكانت اخر وظيفة شغلها مساعد المديرالعام، رئيس مجموعة ادارة المخاطر.يحمل السيد زياد درجة الماجستير في الادارة المالية من الاكاديمية العربية للعلوم المالية و المصرفية في الاردن 2006 ودرجةالبكالوريوس في العلوم المصرفية والمالية من جامعة اليرموك في الأردن 1992 .يشغل السيد زياد كوكش نائب رئيس هيئة مديري – شركة مسك للوساطة المالية، ويشغل ايضًاً عضو هيئة مديري فيالشركة الأردنية لتجهيز الأسمدة كممثل عن البنك. مسعود اسماعيل مسعود سقف الحيط / رئيس القانونية وأمانة سر المجلستاريخ الميلاد: ١٦/ ٧/ ١٩٦٧مانضم السيد مسعود سقف الحيط إلى البنك بتاريخ 01 / 04 / 2012 بوظيفة رئيس الدائرة القانونية وبخبرة واسعة تصل إلى 33عاما في الاعمال القانونية.بدأ حياته المهنية كمحامي في البنك العربي وانتقل بعدها للعمل في كابيتال بنك كرئيس الدائرة القانونية ثم عمل كمحاميفي مكتب علي شريف الزعبي.يحمل السيد مسعود درجة البكالوريوس في القانون من الجامعة الأردنية 1992 . نصفت كمال سلامه طه /رئيس الخدمات المصرفية للأفرادتاريخ الميلاد: ٢٦/ ٥/ ١٩٧٠مانضم السيد نصفت إلى البنك بتاريخ 21 / 02 / 2010 بوظيفة رئيس شبكة الفروع وبخبرة واسعة تصل إلى 3٢ عاما في الاعمالالمصرفية للأفراد.بدأ حياته المهنيه في البنك العربي حيث كانت اخر وظيفة شغلها هي مدير منطقة – فروع الأردن / دائرة كبار المتعاملين.يحمل السيد نصفت درجة البكالوريوس في ادارة الاعمال من الجامعة الأمريكية بالقاهرة في العام 1993 .حاصل على برنامج القيادات التنفيذية من كلية لندن للأعمال ) London Business School ( لندن – المملكة المتحدة فيالعام 2024 .__ وائل اسامة محمد موسى البيطار /رئيس الخزينة والاستثمارتاريخ الميلاد: ١٦/ ٨/ ١٩٧٣مانضم السيد وائل البيطار إلى البنك في 03 / 01 / 2010 بوظيفة مدير أول / رئيس علاقات المؤسسات المالية وبخبرة واسعهتصل الى 32 عامًًا.عمل في العديد من المجالات شملت الخدمات المصرفية للشركات، الخزينة والاستثمار، الائتمان والمؤسسات المالية لدىالعديد من البنوك الأردنية )البنك العربي، ABC Bank ، كابيتال بنك ( وتدرج في عدة وظائف هامة في العمل المصرفييحمل السيد وائل البيطار درجة الماجستير في إدارة الأعمال / التمويل من الجامعة الأردنية في العام 1999 ودرجة البكالوريوسفي الاقتصاد/التمويل من جامعة اليرموك في العام 1994 .يشغل السيد وائل البيطار عضوية عدة شركات ) عضو مجلس ادارة في مصرف العراق الاسلامي للاستثمار والتنمية ممثلعن بنك صفوة الاسلامي ، نائب رئيس هيئة مالكي صكوك شركة الكهرباء الوطنية، عضو هيئة مالكي صكوك وزارة المالية، عضو هيئة مديرين- شركة مجموعة البنوك الاسلامية للمساهمة في الشركات ، عضو هيئة مديرين – شركة صندوق راسالمال والاستثمار الإسلامي الأردني ( وحاصل على ترخيص مدير وأمين استثمار ، مستشار مالي ، إدارة وأمانة اصدراتالصكوك والحفظ الامين لها من هيئة الأوراق المالية. أحمد محمود عبدالقادر جعفر / رئيس إدارة المخاطرتاريخ الميلاد: ٢٠/ ٩/ ١٩٧٨مانضم السيد أحمد جعفر للبنك بتاريخ 06 / 02 / 2011 بوظيفة مدير أول، رئيس سياسات المخاطر وإدارة المحافظ ومخاطر السوقوبخبرة مصرفية تصل إلى 2٥ عامًاً من العمل المصرفي.بدأ حياته المهنية بالعمل في البنك العربي الاسلامي الدولي من عام 2000 ولغاية عام 2005 ضمن دائرة التنظيم والنظمالمصرفية ليصبح مشرف سياسات وأنظمة مصرفية ثم التحق بالعمل لدى بنك الجزيرة – المملكة العربية السعودية منعام 2005 ولغاية عام 2011 كمدير أول لدائرة إدارة مخاطر الائتمان ومقررات بازل.يحمل السيد أحمد جعفر درجة الماجستير في المحاسبة من جامعة عمان العربية في عام 2003 ودرجة البكالوريوس فيالمحاسبة من جامعة عمان الاهلية في عام 2000 وحاصل على شهادة مهنية في التشريعات الدولية لإدارة المخاطر وشهادةمتخصص مدير مخاطر رئيسي وفق متطلبات ISO:31000  احمد صلاح سعيد غنيم / رئيس المالية والاستراتيجيات المؤسسيةتاريخ الميلاد: ٨/ ١/ ١٩٧٩مانضم السيد احمد غنيم إلى البنك بتاريخ 15 / 03 / 2022 بوظيفة رئيس المالية والاستراتيجيات المؤسسية وبخبرة مصرفية تزيدعن ٢٢ عاما في المالية.بدأ حياته المهنية في سيتي بنك -الاردن ليصبح مساعد رئيس الادارة المالية ولينتقل بعدها الى دولة الامارات العربية المتحدةللعمل في مجموعة سامبا المالية كمراقب مالي، ثم انتقل الى الاردن ليشغل منصب رئيس الادارة المالية في العديد منالبنوك والشركات ) ABC Bank ، بنك عودة، شركة تمويلكم ( وشغل ايضًاً منصب Chief Business Intelligence Officerلدى بنك كابيتال.يحمل السيد احمد درجة الماجستير في ادارة الاعمال ) MBA ( من جامعة غرب ميشيغان – الولايات المتحدة الامريكية، ودرجةالبكالوريوس في ادارة الاعمال )محاسبة( من جامعة غرب ميشيغان – الولايات المتحدة الامريكية وحاصل كذلك علىالشهادة المهنية محاسب اداري معتمد ) CMA ( وزمالة المحاسبين القانونين ) .)FCCA-UKيشغل السيد احمد غنيم عضو هيئة مديري – شركة مسك للوساطة المالية والشركة الأردنية للبلمره والكيماويات المتوسطة  خالد خليل محمد العيسى /رئيس التدقيق الداخلي والشرعيتاريخ الميلاد: ٢٨/ ١٠/ ١٩٧٩مانضم السيد خالد العيسى الى البنك بتاريخ 20 / 02 / 2011 بوظيفة مدير، التدقيق المالي والعمليات وبخبرة مصرفية تصل الى21 عامًًا في العمل المصرفي.بدأ حياته المهنية بالعمل في بنك الاسكان في دائرة التدقيق الداخلي وكانت اخر وظيفة شغلها هي مدقق عمليات.يحمل السيد خالد العيسى شهادة البكالوريوس والماجستير في المحاسبة وحاصل على الشهادات المهنية الدولية التالية:CISA,CISM, CCSA, CGAP,CIA, DIP-IFR,CPA1__  رامي جمال محمد محمود/رئيس الخدمات المصرفية للشركاتتاريخ الميلاد: 20 / 12 / ١٩٧٧مانضمّّ السيد رامي جمال محمود إلى البنك بتاريخ 12 / 01 / 2025 ، حيث يشغل منصب رئيس الخدمات المصرفية للشركات، ويتمتعبخبرة مصرفية ومهنية تمتد لأكثر من 25 عامًاً في مجال الخدمات المصرفية للشركات وتمويل الأعمال.خلال مسيرته المهنية، شغل السيد رامي عددًاً من المناصب القيادية في مؤسسات مصرفية محلية وإقليمية ودولية مرموقة،وقدعمل لدى بنك الأردن، وبنك قطر الدولي الإسلامي في الدوحة – دولة قطر، بالإضافة إلى Royal Bank of Canada (RBC ( فيمدينة تورنتو – كندا. وكانت آخر المناصب التي شغلها قبل انضمامه إلى البنك منصب المدير التنفيذي لدائرة تنمية الأعمال التجاريةوتمويل المقاولين – الأردن، مع مسؤولية تغطية تمويل الشركات للفروع الخارجية ضمن مجموعة بنك الأردن، إلى جانب توليهمنصب الرئيس التنفيذي لشركة تفوق للاستثمارات المالية، ونائب رئيس مجلس إدارة شركة الأردن للتأجير التمويلي.يحمل السيد رامي محمود درجة الماجستير في إدارة الأعمال بإختصاص إداره إستراتيجيه من جامعة يورك – كندا ) 2017 (، ودرجةالماجستير في العلوم المالية والمصرفية بإختصاص الإدارة الماليه من الأكاديمية العربية للعلوم المالية والمصرفية ) 2001 (، بالإضافةإلى درجة البكالوريوس في إدارة الأعمال من الجامعة الهاشمية ) 1999 (.   روند زياد محمد الترك / رئيس الامتثالتاريخ الميلاد: ١١/ ٤/ ١٩٨٠مانضمت السيدة روند الترك الى البنك بتاريخ 14 / 09 / 2023 بوظيفة رئيس الامتثال وبخبرة واسعه تصل الى أكثر من 2٣ عاما.عملت في العديد من المجالات الخاصة بدائرة الامتثال لدى العديد من البنوك الاردنية والأجنبية )بنك القاهرة عمان، بنكالاردن، بنك عوده، بنك ابوظبي الوطني، بنك سوسيتيه جنرال( وكانت اخر وظيفة شغلتها هي رئيس الامتثال في البنكالاستثماري.تحمل السيدة روند درجة البكالوريوس في إدارة الأعمال من جامعه عمان الاهلية في العام 2003 ، وحاصلة على الشهاداتالدولية التالية CAMS,CCM، CCO  المهندسة زينة طارق خرفان/رئيس العمليات المركزية وتحول الاعمالتاريخ الميلاد : 17 / 11 / ١٩ 81 مانضمت المهندسة زينة خرفان الى البنك بتاريخ 21 / 09 / 2010 وبخبرة واسعة تصل الى أكثر من ٢٢ عامًاً عملت خلالها فيشركات عالمية ومحلية.تنوعت خبراتها العملية والمهنية لتشمل جوانب عديدة في مجال إدارة التميز، تحول الاعمال، تطوير الخدمات والمنتجاتوالتحول الرقمي.بدأت حياتها المهنية في شركة ارامكس، ثم انتقلت بعدها للعمل في شركة . Logistics PWCتحمل المهندسة زينة درجة البكالوريوس في الهندسة الصناعية، وهي حاصلة على شهادة Senior Executive Leadershipمن Harvard Business School في العام 2023 بالإضافة الى عدد من الشهادات العالمية التالية: , PMP, Six Sigma.EFQM, ISO Lead Auditor  محمد سهيل صبري الجاعوني/رئيس تكنولوجيا المعلوماتتاريخ الميلاد: ٢٣/ ١/ ١٩٧٢مانضم السيد محمد الجاعوني إلى البنك بتاريخ 22/ 10 / 2023 ، حيث يشغل منصب رئيس تكنولوجيا المعلومات، ويتمتع بخبرةمهنية واسعة تمتد لأكثر من 28 عامًاً في مجالات تكنولوجيا المعلومات وأمن المعلومات، شغل خلالها مناصب قيادية فيمؤسسات مصرفية ومالية مرموقة.تنوّّعت خبراته العملية لتشمل إدارة البنية التحتية لتكنولوجيا المعلومات، والتحول الرقمي، وحوكمة تقنية المعلومات، وأمنالمعلومات، واستمرارية الأعمالوقبل انضمامه إلى البنك، شغل السيد محمد الجاعوني منصب مدير أنظمة المعلومات في البنك العربي - قطر، حيث كانمسؤولًاً عن الإشراف على الأنظمة التقنية ودعم العمليات المصرفية وفق أفضل الممارسات والمعايير العالمية.يحمل السيد محمد الجاعوني درجة البكالوريوس في علم الحاسوب وأنظمة المعلومات من جامعة فيلادلفيا – الأردن ) 1995 (__  محمد احمد سالم الهواري / رئيس ادارة رأس المال البشري والخدمات الإداريةتاريخ الميلاد : 13 / 7/ 1981 مانضم السيد محمد الهواري الى البنك بتاريخ 18 / 01 / 2010 بوظيفة مدير، عمليات الموارد البشرية وبخبرة مصرفية تصل الى٢٢ عامًًا في العمل المصرفي.بدأ حياته المهنية بالعمل في البنك الاردني الكويتي في الدائرة المالية وكانت أخر وظيفة شغلها هي مساعد مدير / الدائرةالمالية.يحمل السيد محمد الهواري درجة الماجستير في المحاسبة من جامعه عمان العربية للدراسات العليا في العام 2005 ودرجةالبكالوريوس في المحاسبة من جامعة مؤته في العام 2003 ، وحاصل كذلك على الشهادات الدولية التالية : شهادة مديرموارد بشرية معتمد ) CHRM ( وشهادة مدير تدريب محترف دولي معتمد ) .)CIPTM  منير محمد فياض فرعونية / رئيس الامتثال الشرعيتاريخ الميلاد: ٥/ ٦/ ١٩٧١مانضم السيد منير فرعونية الى البنك بتاريخ 01 / 08 / 2010 بوظيفة مدقق شرعي وبخبرة واسعة تزيد عن 2٢ عاما في العملالمصرفي الإسلامي والتدقيق الشرعي.عمل السيد منير فرعونية في البنك الاسلامي الاردني في العديد من المواقع والاقسام وكانت اخر وظيفة شغلها هي مدققاول، التدقيق الداخلي والشرعي.يحمل السيد منير فرعونية درجة الماجستير في العلوم المالية والمصرفية تخصص مصارف إسلامية من الاكاديمية العربيةللعلوم المالية والمصرفية وشهادة البكالوريوس في العلوم المالية والمصرفية من جامعة اليرموك وحاصل كذلك علىشهادة المراقب والمدقق الشرعي CSAA من هيئة المحاسبة والمراجعة للمؤسسات المالية الإسلامية –البحرين ) .)AAOIFI أسماء أعضاء الإدارة العليا التنفيذية المستقيلين خلال عام 2025 :لا يوجد استقالات بين أعضاء الإدارة التنفيذية خلال عام 2025</t>
        </is>
      </c>
      <c r="F14" s="11" t="inlineStr">
        <is>
          <t>أعضاء مجلس الإدارة وصفة تمثيلهم وتاريخ تعيين كل منهم ونبذة تعريفية عن كل منهم. الدكتور "محمد ناصر" سالم أبوحموررئيس مجلس الإدارةممثلًاً عن: شركة الاتحاد الإسلامي للاستثمار.تاريخ الانضمام للمجلس : 4/ 1/ 2017 .تاريخ الميلاد: 20 / 12 / 1961 .المؤهلات العلمية:•_دكتوراه اقتصاد/ مالية من جامعة Surrey في بريطانيا عام 1997•_ماجستير اقتصاد من الجامعة الأردنية عام 1989•_بكالوريوس اقتصاد من جامعة اليرموك عام 1984الخبرات العملية والعضويات :•_وزارة المالية / وزيرًا للمالية اعتبارًا من 14 / 12 / 2009 – 17 / 10 / 2011 .•_شركة البوتاس العربية / رئيس مجلس إدارة الشركة اعتبارًا من 01 / 11 / 2007 – 14 / 12 / 2009 .•_رئيس للهيئة التنفيذية للتخاصية اعتبارًا من 11 / 07 / 2005 – 20 / 11 / 2007 .•_وزيرا للمالية اعتبارًا من 25 / 10 / 2003 – 5/ 4/ 2005 .•_وزيرًا للصناعة والتجارة اعتبارًا من 21 / 7/ 2003 – 22 / 10 / 2003 .•_امين عام وزارة المالية اعتبارًا من 08 / 02 / 2000 – 21 / 07 / 2003 .•_مستشار لمعالي وزير المالية اعتبارًا من 8/ 11 / 1998 – 7/ 2/ 2000 ورئيسًا لوحدة الرقابة المالية ونائبًا لرئيس لجنةتقييم الوضع الاقتصادي والمالي والنقدي .•_محاضر غير متفرغ في الجامعة الاردنية لطلبة الماجستير في الاقتصاد 1998 – 2003 .•_عضو في مناقشة عدد من رسائل الماجستير 1998 – 1999 .•_شغل عدة وظائف إدارية في البنك المركزي الأردني.•_رئيس مجلس إدارة شركة السلام الدولية للنقل والتجارة. ) 2021 -حتى الآن(•_رئيس هيئة مديري معهد الدراسات البحرية الأردني.) 2021 -حتى الآن(•_رئيس هيئة مديري شركة السلام للاستثمارات المالية.) 2022 -حتى – الآن(  ديمة مفلح محمد عقلنائب رئيس مجلس الإدارةممثلًاً عن: شركة الاتحاد الإسلامي للاستثمار إعتبارًاً من تاريخ ٢٤ / ٤/ ٢٠٢٥تاريخ الانضمام للمجلس : 4/ 1/ 2017تاريخ الميلاد: 13 / 2/ 1968المؤهلات العلمية:•_ماجستير في إدارة الأعمال عام 2001 من جامعة لندن - Imperial College في بريطانيا.•_ماجستير في الأسواق المالية عام 1998 .•_بكالوريس في الهندسة الكهربائية عام 1990 .الخبرات العملية والعضويات:•_نائب مدير عام بنك الاتحاد حتى ١٢ / ٢٠٢٣•_عضو مجلس إدارة بورصة عمَّان ٢٠٢٥ وحتى الآن•_مساعد مدير عام بنك الإتحاد لادارة المخاطر والامتثال لغاية 01 / 2012 .•_مساعد المدير العام/ مدير ادارة المخاطر والإمتثال في البنك الأهلي 2005 - 2007 .•_رئيس ادارة المخاطر والسياسة الإئتمانية في بنك الإسكان 2004 - 2005 .•_مدير مخاطر الإئتمان في البنك العربي 1990 - 2004 .•_عضو هيئة مديرين شركة الاتحاد للوساطة المالية حتى 12 / 2022•_عضو هيئة مديرين شركة الاتحاد للتأجير التمويلي 14 / 2/ 2023 .•_عضو مجلس ادارة / البنك التجاري الفلسطيني 9/ 2011 - 7/ 2013 .   احسان زهدي عبد المجيد بركاتعضو مجلس إدارة مستقلتاريخ الإنضمام للمجلس: 6 / 7 / 2023تاريخ الميلاد: 5 / 9 / 1964المؤهلات العلمية:•_بكالوريوس قانون، الجامعة الاردنية، 1986 .•_شهادات تدريبية دولية للوساطة من جامعة Pepperdine في الولايات المتحدة الأمريكية•_شهادة دولية ضمن قائمة خبراء العدالة الجنائية في مجال الاستجابة السريعة في التحقيق في قضايا العنفالجنسي ) SGBV ( من الأمم المتحدةالخبرات العملية والعضويات:•_محامٍ أستاذ مزاول أمام المحاكم الاردنية ) 1988 - 2002 (.•_مستشار قانوني البنك المركزي- بنك البتراء تحت التصفية ) 1991 - 1998 (.•_عضو في مجلس الأعيان ) 2020 -حتى الآن(•_عضو البرلمان العربي ممثلةً عن مجلس الأعيان الأردني ) 2020 - حتى الآن(•_نائب عام عمَّان ) 2010 - 2012 (.•_مدير عام المعهد القضائي الأردني ) 2018 - 2020 (.•_قاضٍ في محكمة التمييز ) 2002 - 2018 (•_محكم في قضايا تجارية.    الدكتور خالد فرج محمد الزنتوتيعضو مجلس إدارة مستقلتاريخ الانضمام للمجلس كمستقل : 17 / ٤/ 20٢١تاريخ الميلاد : 24/ 12 / 1954المؤهلات العلمية:•_دكتوراه ادارة التمويل )كتخصص رئيسي( وادارة تنظيم وتسويق )كتخصص فرعي ( جامعة البوسفور تركيا مع مرتبة الشرف ) 1992 (.MBA•_ ماجستير إدارة أعمال في المحاسبة الإدارية جامعة Hartford C.T الولايات المتحدة الأمريكية )مع مرتبة الشرف( ) 1982 (.•_بكالوريوس محاسبة كلية الاقتصاد جامعة قاريونس بنغازي – ليبيا ) 1976 (.الخبرات العملية والعضويات:•_2000/1988 مدير / نائب مدير لشركات مختلفة مملوكة للشركة الليبية للاستثمارات الخارجية في كل من تركيا ،إيطاليا، المانيا ، الباكستان ، مصر .•_2002/2000 امين مساعد / وزير دولة لشؤون الاستثمار والتعاون الدولي ا وزارة الوحدة الافريقية / مجلس الوزراء الليبي .•_2004/2002 رئيس والمدير العام للشركة الليبية للاستثمارات الخارجية لافيكو . LAFICO•_مدير عام ورئيس لجنة الإدارة / المحفظة الاستثمارية طويلة المدى / ليبا – طرابلس 2004 / 2012•_عضو هيئة تدرس )غير متفرغ( اكاديمية الدراسات العليا / طرابلس 1997 / 2011•_المستشار المالي والاقتصادي والاستثماري للمحفظة طويلة المدى عمان -الأردن 2016 / 2020•_عضو هيئة تدريس – جامعة الاميرة سمية للتكنولوجيا 2016-2012 PSUT•_نائب رئيس مجلس إدارة البنك العربي البريطاني لندن / بريطانيا 2004 / 2012•_نائب رئيس مجلس إدارة بنك الاتحاد عمان الأردن 2007 / 2012•_نائب رئيس مجلس الإدارة / المصرف الليبي الخارجي / طرابلس ليبيا 2009 / 2012•_عضو مجلس الإدارة بالمؤسسة العربية المصرفية ABC المنامة البحرين 2010 / 2012•_مستشار بنك الاتحاد - عمان / الأردن 2012 / 2016  رسلان نوري رسلان ديرانيةعضو مجلس إدارة مستقلتاريخ الانضمام للمجلس: 24/ 4/ 2025تاريخ الميلاد: 17 / 11 / 1963المؤهلات العلمية :•_بكالوريوس المحاسبة وعلم الحاسوب/جامعة اليرموك 1985 .•_ماجستير محاسبة /الجامعة الأردنية 1992 .Financial Controlling Management/ ESCP Europ 2008•الخبرات العملية والعضويات:•_عضو مجلس إدارة البنك المركزي. ) 2020 - 2025 (•_رئيس مجلس إدارة شركة الاتصالات الأردنية -2024 ( Orange حتى الآن(•_عدة وظائف هامة في شركة الاتصالات الأردنية Orange منذ الفترة 1998 ولغاية 2024 كان آخرها نائب الرئيسالتنفيذي والمدير التنفيذي للمالية والاستراتيجيه والامن السيبراني للشركة.•_رئيس قسم الاستثمارات الخارجيه في البنك المركزي الأردني. ) 1988 - 1998 (•_رئيس مجلس إدارة شركه التجمعات الاستثماريه المتخصصه ) 2025 -حتى الان(.•_عضو اللجنة الملكية لرؤية التحديث الاقتصادي•_عضو مجلس إدارة شركه آفاق للطاقة) 2025 -حتى الان(.•_عضو مجلس إدارة الشركه المتكامله للنقل المتعدد) 2025 -حتى الان(.•_عضو هيئة مديري شركة مجموعة المناصير للاستثمارات الصناعية والتجارية ) 2025 - حتى الآن(.   سالم عبد المنعم سالم برقانعضو مجلس إدارة مستقلتاريخ الانضمام للمجلس: 17 / 12 / 2018تاريخ الميلاد : 1/ 1/ 1952المؤهلات العلمية :•_بكالوريوس محاسبة / الجامعة الاردنية, عمان/ الاردن ) 1975 (.•_اجازة مزاولة المهنة / جمعية المحاسبين القانونيين الاردنيين.الخبرات العملية والعضويات :•_رئيس تنفيذي ومن ثم رئيس مجلس ادارة البنك العربي الاسلامي الدولي.•_مناصب ادارية هامة لدى البنك العربي في داخل الاردن وخارجه.•_نائب رئيس هيئة المديرين الشركة العربية الوطنية للتأجير.•_عضو مجلس ادارة شركة النسر العربي للتأمين ومن ثم رئيسا لمجلس ادارتها .•_عضو مجلس إدارة البنك العربي – سوريا.•_نائب رئيس مجلس إدارة البنك العربي – السوادن.•_عضو مجلس إدارة بنك الإنماء الصناعي•_رئيس هيئة المديرين المجموعة الاردنية للوكالات البحرية.•_رئيس مجلس ادارة مجموعة العربي للاستثمار/ فلسطين•_عضو مجلس ادارة مجموعة العربي للاستثمار/ الاردن.•_عضو مجلس إدارة في عدّة شركات أردنية.•_مدير مالي واداري / شركة التامين العربية.•_مدقق حسابات / سابا وشركاهم.•_عضو مجلس إدارة شركة القدس للتأمين ومازال .   الدكتور أنس سعد هلال لامين بوحويشممثلًاً عن : شركة الاتحاد الإسلامي للإستثمارتاريخ الانضمام للمجلس : 04 / 01 / 2023تاريخ الميلاد: 07 / 05 / 1981المؤهلات العلمية:•_دكتوراة في الأعمال المالية الدولية، المدرسة الدولية للإدارة، باريس، فرنسا. ) 2020 (.•_دبلوم دراسات عليا، إدارة المشاريع التجارية في الإطار الدولي المدرسة الدولية للإدارة. باريس، فرنسا ) 2018 (•_ماجستير محاسبة )متخصص في مناقشة التقارير القطاعية في المصارف التجارية(، جامعة قاريونس، ليبيا.) 2008 (•_بكالوريوس محاسبة جامعة قاريونس، ليبيا.) 2004 (الخبرات العملية والعضويات:•_مستشار ومخطط للتأمين ) 2015( )American Income Company — 2016 (•_مدير تنفيذي ومالي ) 2018-2016( )US Direct Movers LLC (•_مدير تنفيذي لمصرف الوحده ) 2023 - 2024 (•_عضو مجلس ادارة المؤسسة الليبية للاستثمار. ) 2020 -حتى الآن(.•_وزارة المالية والاقتصاد لشؤون الاستثمار – مستشار. ) 2020 - 2023 (   باسم عصام حليم سلفيتيممثلًاً عن: شركة الاتحاد الإسلامي للاستثمارتاريخ الانضمام للمجلس: 4/ 1/ 2017تاريخ الميلاد: 29 / 4/ 1972المؤهلات العلمية :•_حاصل على شهادة بكالوريوس هندسة كهربائية من جامعة براون في الولايات المتحدة الامريكية 1993 .•_حاصل على شهادة ماجستير في المالية والتخطيط الاستراتيجيي للشركات من جامعة كولومبيا في الولايات المتحدةالامريكية عام 2000 .الخبرات العملية والعضويات :•_الشريك العام والمدير المشارك ل 2016-2012 Hummingbird Ventures London, UK .•_رئيس الوحدة البنكية الاستثمارية/ التكنولوجيا الاوروبية) 2012-2007( )Perella Weinberg Partners, London Uk (.•_مدير تنفيذي للوحدة البنكية الاستثمارية التكنولوجية ) 2000( )Morgan Stanley &amp;Co. London UK – 2006 (.•_الرئيس التنفيذي للعمليات) 1994( )Best Laboratories Inc. Sunnyvale, California – 1998 (.•_رئيس مجلس إدارة بنك الإتحاد من تاريخ 2024 حتى الان•_رئيس مجلس امناء HTU )جامعة الحسين التقنية(. 2019 -حتى تاريخه•_عضو مجلس الوطني لتكنولوجيا المستقبل من تاريخ 2025 حتى تاريخه•_عضو مجلس إدارة PNT الجمعية الوطنية للمحافظة على البتراء 2019 -حتى تاريخه•_عضو مجلس إدارة ISSF الصندوق الأردني للريادة . 2020 -حتى تاريخه•_عضو مجلس اداره في المركز العربي للدراسات الهندسية 2022 -حتى تاريخه•_رئيس مجلس إدارة شركة الإتحاد الإسلامي للاستثمار من تاريخ 2025 حتى الآن   الدكتور صلاح احمد محمد فكرونممث الًا عن شركة الإتحاد الإسلامي للإستثمارتاريخ الإنضمام للمجلس : 8/ 7/ 2025تاريخ الميلاد: 10 / 06 / 1982المؤهلات العلمية:•_شهادة الدكتوراة في قانون الاستثمار الدولي، المملكة المتحدة-جامعة هال ) 2008 (.•_ماجستير في القانون التجاري، جامعة سنترال لانكشاير – المملكة المتحدة ) 2007 (.•_بكالوريس في القانون، جامعة قاريونس – ليبيا ) 2003 (.الخبرات العملية والعضويات:•_المحفظة الاستثمارية طويلة المدى – المؤسسة الليبية للاستثمارات الخارجية، نائب رئيس مجلس الإدارة ) 2022 – حتى الآن(.FINANCIERE CER•_، رئيس مجلس الإدارة ) 2022 - حتى الآن(.COMPAGNIE DES EXPLOITATIONS REUNIES (CER) France•_، رئيس مجلس الإدارة ) 2022 - حتى الآن(.Baroque Investments Limited•_، عضو مجلس إدارة ) 2022 - حتى الآن(.•_المؤسسة الليبية للاستثمار، رئيس الدائرة القانونية والامتثال ) 2021 - حتى الآن(.•_المؤسسة الليبية للاستثمار، مدير مشروع الأصول المجمدة ) 2019 - حتى الآن(.UPPER BROOK LTD•_، عضو مجلس إدارة ) 2021 - 11 / 2025 (.•_المؤسسة الليبية للاستثمار، مستشار قانوني أول ) 2017 - 2019 (.•_المصرف الإسلامي الليبي، مستشار قانوني خارجي ) 2017 - 2023 (.•_جامعة مصراته – ليبيا، محاضر ) 2008 - 2017 (.•_المعهد العالي للدراسات التقنية الصحية – ليبيا، محاضر ) 2008 - 2009 (.   السيّد محمّد التباني علي الأجدلممثلًاً عن : شركة الاتحاد الإسلامي للإستثمارتاريخ الانضمام للمجلس: 01 / 09 / 2025تاريخ الميلاد: 23/ 04 / 1974المؤهلات العلمية:بكالوريوس اقتصاد جامعة طرابلس - 1997الخبرات العملية والعضويات:تدرج في عدة وظائف في المؤسسة الليبية للإستثمار ويشغل منذ 2019 – ولغاية تاريخه منصب مدير إدارة المساهماتوالتقييم في المؤسسة ، كما مثًًل المؤسسة في عضوية مجالس إدارات الشركات التالية:•_عضو مجلس إدارة شركة 6 أكتوبر للمشروعات الزراعية ) 2023 – 2024 (.•_عضو مجلس إدارة بنك الاتحاد – الأردن ) 2022 – 2023 (.•_عضو مجلس إدارة الشركة الليبية للأسمدة ) 2023 – 2026 (.•_عضو مجلس إدارة المحفظة الاستثمارية طويلة المدى ) 2016 – 2018 (.  لانا عبد المعطي كمال الفارممثلًاً عن : المؤسسة العامة للضمان الاجتماعيتاريخ التعيين في المجلس : 2/ 6/ 2025تاريخ الميلاد: 22/ 02 / 1984المؤهلات العلمية:•_بكالوريوس محاسبة /الجامعة الأردنية 2006 .•_ماجستير إدارة أعمال – تمويل /الجامعة الأردنية 2010 .•_شهادة مهنية .CPMالخبرات العملية والعضويات:•_رئيس قسم المحاسبة في مديرية الرقابة المالية في صندوق استثمار أموال الضمان الاجتماعي من العام ) 2018 - حتى الآن(.•_التدرج الوظيفي في دائرة الرقابة المالية في صندوق الاستثمار من العام ) 2006 (.•_عضو في مجلس إدارة شركة الخطوط البحرية الوطنية الأردنية. ) 2023 - 2025 (.•_عضو في هيئة المديرين/ شركة راما للادخار و الاستثمار. ) 2021 - 2023 (.•_عضو في مجلس إدارة شركة الضمان للاستثمار . ) 2017 - 2021 (.   أسماء أعضاء مجلس الإدارة/ ممثلي أعضاء مجلس الإدارة المستقيلين خلال العام 2025  سمير حسن علي أبولغد / مستقلنائب رئيس مجلس الإدارةتاريخ التعيين في المجلس : 13 / 4/ 2017 لغاية 24/ 4/ 2025 .تاريخ الميلاد: 7/ 12 / 1951المؤهلات العلمية :•_بكالوريوس محاسبة عام 1976 .الخبرات العملية والعضويات:•_عضو لجنة تدقيق – المحكمة الجنائية الدولية / لاهاي آذار 2020 و لغاية كانون الأول 2022 .•_رئيس لجنة التدقيق – المحكمة الجنائية الدولية / لاهاي آذار 2017 لغاية آذار 2020 .•_عضو لجنة التدقيق – المحكمة الجنائية الدولية / لاهاي كانون الثاني 2016 لغاية آذار 2017 .•_الشريك المسؤول – برايس وتر هاوس كوبرز / الأردن 2009 – 2012 .•_الشريك المسؤول – ارنست ويونغ / الأردن 2002 – 2009 .•_الشريك المسؤول – آرثر آندرسن / الأردن 1979 – 2002 .•_مدقق حسابات – سابا وشركاهم 1976 – 1979 .استقال من البنك بتاريخ : 24 / 4/ 2025الدكتور ابراهيم حسن مصطفى سيفممثلًاً عن : شركة الاتحاد الإسلامي للاستثمارعضو مجلس الإدارة من ) 22/ 10 / 2017 ( وحتى ) 01 / 09 / 2025 (تاريخ الميلاد: 10 / 08 / 1965 .المؤهلات العلمية :•_درجة البكالوريوس في تخصص الاقتصاد والمحاسبة، جامعة اليرموك / الأردن عام 1986 .•_درجة الماجستير في تخصص الاقتصاد، جامعة لندن / المملكة المتحدة عام 1988 .•_درجو الدكتوراة في تخصص الاقتصاد، جامعة لندن / المملكة المتحدة عام 2001 .الخبرات العملية والعضويات:•_وزير التخطيط والتعاون الدولي. ) 2013 - 2015 (.•_وزير الطاقة والثروة المعدنية . ) 2015 - 2017 (•_المدير التنفيذي لمنتدى الاستراتيجيات الأردني. ) 2018 - 2021 (•_عضو هيئة مديرين مجموعة المناصير للاستثمارات المالية والصناعية. ) 2021 - 2023 (•_نائب رئيس هيئة مديرين الوطنية العربية للتعدين والصناعات التحويلية. ) 2024 -حتى الآن(.•_رئيس هيئة مديرين دروب للاستشارات. ) 2024 - حتى الآن(.•_نائب رئيس هيئة مديرين دوحة الأدب للاستثمارات التعليمية. ) 2022 -حتى الآن(.•_عضو مجلس إدارة الخطوط البحرية الوطنية الأردنية. ) 2021 -حتى الآن(.•_عضو مجلس إدارة الشركةالاردنية لضمان القروض. ) 2018 -حتى الآن(•_رئيس مجلس إدارة شركة تمويلكم ) ٢٠٢٥ -حتى الآن (استقال من البنك بتاريخ : 1/ 9/ 2025   الدكتور عبد الغني أحمد محمد الفطيسيممثلًاً عن : شركة الاتحاد الإسلامي للاستثمارتاريخ الانضمام للمجلس: 04 / 01 / 2023 – 07 / 07 / 2025تاريخ الميلاد : 31 / 7/ 1970المؤهلات العلمية:•_درجة البكالوريوس من تخصص المحاسبة، ليبيا / جامعة الجبل الغربي عام 1993 .•_درجة الماجستير من تخصص المحاسبة، ليبيا / الأكاديمية الليبية – جنزور عام 2001 .•_درجة الدكتوراة من تخصص المحاسبة، المملكة المتحدة / جامعة هدرسفيلد عام 2008 .الخبرات العملية والعضويات:•_المؤسسة الليبية للاستثمار - مستشار الادارة العليا. ) 04 / 2022 - 08 / 2022 (.•_المؤسسة الليبية للاستثمار- مستشار الإدارة العليا ومستشار لإدارة المخاطر ) 2/ 2016 - 2/ 2018 (.•_المؤسسة الليبية للاستثمار- عضو مجلس المديرين التنفيذيين ) 10 / 2016 - 02 / 2018 (.•_البنك الاسلامي للتنمية - عضو مجلس المديرين التنفيذيين ) 07 / 2020 - 08 / 2021 (•_عضو في مجلس النواب – ليبيا. ) 08 / 2014 - 04 / 2022 (.•_المجلس الوطني الانتقالي المؤقت – ليبيا. ) 01 / 2012 - 08 / 2012 (.استقال من البنك بتاريخ : 8/ 7/ 2025  السيد محمد إسماعيل محمد حواشينممثلًاً عن: ممثل المؤسسة العامة للضمان الاجتماعيتاريخ الانضمام للمجلس: 24/ 04 / 2025 - 02 / 06 / 2025تاريخ الميلاد: 13 / 3/ 1976 .المؤهلات العلمية :•_ماجستير- ادارة الأعمال/التمويل- الجامعة الأردنية ) 2003 (.•_بكالوريوس محاسبة - الجامعة الأردنية ) 1998 (.•_المستويين الأول والثاني من شهادة معهد المحللين الماليين المعتمدين الأمريكية - 2018( CFA Institute (.الخبرات العملية والعضويات:•_صندوق استثمار أموال الضمان الاجتماعي - قائم بأعمال رئيس قسم التخطيط الاستراتيجي/ محلل مالي رئيسي) -2021 حتى الآن(.•_شركة الاستثمارات الرائدة - أخصائي استثمار أول/محلل مالي ) 2008 - 2020 (.•_مجموعة نقل - مشرف ضريبة الدخل ) 2005 - 2008 (.•_دائرة ضريبة الدخل والمبيعات-مقدر/مدقق ) 1998 - 2005 (.استقال من البنك بتاريخ : 2/ 6/ 2025  الدكتور نوفان منصور عقيل العقيلممثلًاً عن: المؤسسة العامة للضمان الاجتماعيتاريخ الانضمام إلى المجلس: 03 / 08 / 2016 – 24/ 04 / 2025تاريخ الميلاد: ١/ ١/ ١٩٧١المؤهلات العلمية :•_درجة البكالوريوس في تخصص الحقوق، جامعة مؤتة / الأردن عام 1994 .•_درجة الماجستير في تخصص القانون العام )القانون إداري(، جامعة آل البيت / الأردن عام 1997 .•_درجة الدكتوراة في تخصص القانون العام )القانون إداري / قضاء إداري(، مصر/ جامعة عين شمس عام 2005 .الخبرات العملية والعضويات:•_رئيس ديوان التشريع والرأي- رئاسة الوزراء. ) 30 / 06 / 2013 - 08 / 05 / 2019 (.•_رئيس ديوان المظالم بالوكالة. ) 31 / 12 / 2014 - 18 / 10 / 2015 (.•_وزير دولة لشؤون رئاسة الوزراء. ) 08 / 10 / 2012 - 30 / 03 / 2013 (.•_وزير التنميّة السياسيّة. ) 02 / 05 / 2012 - 07 / 10 / 2012 (.•_أستاذ القانون العام في كليّة الحقوق في الجامعة الأردنيّة منذ عام ) 2006 ( وحتى الآن.•_محامٍ ومستشاٌر قانونيّ منذ عام ) 2006 ( وحتى الآن.•_مدير الدائرة القانونيّة- هيئة تنظيم الاتصالات ) 08 / 01 / 2003 - 20 / 06 / 2006 (.•_باحث قانوني في ديوان المحاسبة. ) 29 / 01 / 1999 - 08 / 12 / 1999 (.استقال من البنك بتاريخ : 24 / 4/ 2025   سامر سعدي حسن “الصاحب التميمي” / المدير العام، الرئيس التنفيذيتاريخ الميلاد: ٣٠/ ١٠/ ١٩٦٦مانضم السيد سامر التميمي إلى بنك صفوة الاسلامي اعتبارًاً من بداية 2018 ،بخبرة مصرفية وإدارية واسعة في البنوكوالمؤسسات المالية تمتد لأكثر من 36 عامًاً عمل خلالها في مؤسسات مالية عريقة في كل من المملكة الاردنية الهاشمية،دولة الامارات العربية المتحدة، دولة قطر و الولايات المتحدة الامريكية ، استراليا والمملكة المتحدة. زياد سعيد خليل كوكش /نائب الرئيس التنفيذي، رئيس إدارة الائتمانتاريخ الميلاد: ٣١/ ٨/ ١٩٧٠مانضم السيد زياد كوكش إلى البنك بتاريخ 16 / 09 / 2012 بوظيفة نائب الرئيس التنفيذي، رئيس إدارة المخاطر وبخبرة واسعةتصل إلى 34 عاما في إدارة الائتمان و المخاطر، ويشغل حاليا منصب نائب الرئيس التنفيذي رئيس ادارة الائتمان.بدأ حياته المهنية في بنك القاهرة عمان / قسم التسهيلات اذ عمل كضابط تسهيلات الائتمان ثم اصبح مدير تسهيلاتالائتمان – بنك المؤسسة العربية المصرفية ثم انتقل بعدها للعمل في البنك الاهلي وكانت اخر وظيفة شغلها مساعد المديرالعام، رئيس مجموعة ادارة المخاطر.يحمل السيد زياد درجة الماجستير في الادارة المالية من الاكاديمية العربية للعلوم المالية و المصرفية في الاردن 2006 ودرجةالبكالوريوس في العلوم المصرفية والمالية من جامعة اليرموك في الأردن 1992 .يشغل السيد زياد كوكش نائب رئيس هيئة مديري – شركة مسك للوساطة المالية، ويشغل ايضًاً عضو هيئة مديري فيالشركة الأردنية لتجهيز الأسمدة كممثل عن البنك. مسعود اسماعيل مسعود سقف الحيط / رئيس القانونية وأمانة سر المجلستاريخ الميلاد: ١٦/ ٧/ ١٩٦٧مانضم السيد مسعود سقف الحيط إلى البنك بتاريخ 01 / 04 / 2012 بوظيفة رئيس الدائرة القانونية وبخبرة واسعة تصل إلى 33عاما في الاعمال القانونية.بدأ حياته المهنية كمحامي في البنك العربي وانتقل بعدها للعمل في كابيتال بنك كرئيس الدائرة القانونية ثم عمل كمحاميفي مكتب علي شريف الزعبي.يحمل السيد مسعود درجة البكالوريوس في القانون من الجامعة الأردنية 1992 . نصفت كمال سلامه طه /رئيس الخدمات المصرفية للأفرادتاريخ الميلاد: ٢٦/ ٥/ ١٩٧٠مانضم السيد نصفت إلى البنك بتاريخ 21 / 02 / 2010 بوظيفة رئيس شبكة الفروع وبخبرة واسعة تصل إلى 3٢ عاما في الاعمالالمصرفية للأفراد.بدأ حياته المهنيه في البنك العربي حيث كانت اخر وظيفة شغلها هي مدير منطقة – فروع الأردن / دائرة كبار المتعاملين.يحمل السيد نصفت درجة البكالوريوس في ادارة الاعمال من الجامعة الأمريكية بالقاهرة في العام 1993 .حاصل على برنامج القيادات التنفيذية من كلية لندن للأعمال ) London Business School ( لندن – المملكة المتحدة فيالعام 2024 .__ وائل اسامة محمد موسى البيطار /رئيس الخزينة والاستثمارتاريخ الميلاد: ١٦/ ٨/ ١٩٧٣مانضم السيد وائل البيطار إلى البنك في 03 / 01 / 2010 بوظيفة مدير أول / رئيس علاقات المؤسسات المالية وبخبرة واسعهتصل الى 32 عامًًا.عمل في العديد من المجالات شملت الخدمات المصرفية للشركات، الخزينة والاستثمار، الائتمان والمؤسسات المالية لدىالعديد من البنوك الأردنية )البنك العربي، ABC Bank ، كابيتال بنك ( وتدرج في عدة وظائف هامة في العمل المصرفييحمل السيد وائل البيطار درجة الماجستير في إدارة الأعمال / التمويل من الجامعة الأردنية في العام 1999 ودرجة البكالوريوسفي الاقتصاد/التمويل من جامعة اليرموك في العام 1994 .يشغل السيد وائل البيطار عضوية عدة شركات ) عضو مجلس ادارة في مصرف العراق الاسلامي للاستثمار والتنمية ممثلعن بنك صفوة الاسلامي ، نائب رئيس هيئة مالكي صكوك شركة الكهرباء الوطنية، عضو هيئة مالكي صكوك وزارة المالية، عضو هيئة مديرين- شركة مجموعة البنوك الاسلامية للمساهمة في الشركات ، عضو هيئة مديرين – شركة صندوق راسالمال والاستثمار الإسلامي الأردني ( وحاصل على ترخيص مدير وأمين استثمار ، مستشار مالي ، إدارة وأمانة اصدراتالصكوك والحفظ الامين لها من هيئة الأوراق المالية. أحمد محمود عبدالقادر جعفر / رئيس إدارة المخاطرتاريخ الميلاد: ٢٠/ ٩/ ١٩٧٨مانضم السيد أحمد جعفر للبنك بتاريخ 06 / 02 / 2011 بوظيفة مدير أول، رئيس سياسات المخاطر وإدارة المحافظ ومخاطر السوقوبخبرة مصرفية تصل إلى 2٥ عامًاً من العمل المصرفي.بدأ حياته المهنية بالعمل في البنك العربي الاسلامي الدولي من عام 2000 ولغاية عام 2005 ضمن دائرة التنظيم والنظمالمصرفية ليصبح مشرف سياسات وأنظمة مصرفية ثم التحق بالعمل لدى بنك الجزيرة – المملكة العربية السعودية منعام 2005 ولغاية عام 2011 كمدير أول لدائرة إدارة مخاطر الائتمان ومقررات بازل.يحمل السيد أحمد جعفر درجة الماجستير في المحاسبة من جامعة عمان العربية في عام 2003 ودرجة البكالوريوس فيالمحاسبة من جامعة عمان الاهلية في عام 2000 وحاصل على شهادة مهنية في التشريعات الدولية لإدارة المخاطر وشهادةمتخصص مدير مخاطر رئيسي وفق متطلبات ISO:31000  احمد صلاح سعيد غنيم / رئيس المالية والاستراتيجيات المؤسسيةتاريخ الميلاد: ٨/ ١/ ١٩٧٩مانضم السيد احمد غنيم إلى البنك بتاريخ 15 / 03 / 2022 بوظيفة رئيس المالية والاستراتيجيات المؤسسية وبخبرة مصرفية تزيدعن ٢٢ عاما في المالية.بدأ حياته المهنية في سيتي بنك -الاردن ليصبح مساعد رئيس الادارة المالية ولينتقل بعدها الى دولة الامارات العربية المتحدةللعمل في مجموعة سامبا المالية كمراقب مالي، ثم انتقل الى الاردن ليشغل منصب رئيس الادارة المالية في العديد منالبنوك والشركات ) ABC Bank ، بنك عودة، شركة تمويلكم ( وشغل ايضًاً منصب Chief Business Intelligence Officerلدى بنك كابيتال.يحمل السيد احمد درجة الماجستير في ادارة الاعمال ) MBA ( من جامعة غرب ميشيغان – الولايات المتحدة الامريكية، ودرجةالبكالوريوس في ادارة الاعمال )محاسبة( من جامعة غرب ميشيغان – الولايات المتحدة الامريكية وحاصل كذلك علىالشهادة المهنية محاسب اداري معتمد ) CMA ( وزمالة المحاسبين القانونين ) .)FCCA-UKيشغل السيد احمد غنيم عضو هيئة مديري – شركة مسك للوساطة المالية والشركة الأردنية للبلمره والكيماويات المتوسطة  خالد خليل محمد العيسى /رئيس التدقيق الداخلي والشرعيتاريخ الميلاد: ٢٨/ ١٠/ ١٩٧٩مانضم السيد خالد العيسى الى البنك بتاريخ 20 / 02 / 2011 بوظيفة مدير، التدقيق المالي والعمليات وبخبرة مصرفية تصل الى21 عامًًا في العمل المصرفي.بدأ حياته المهنية بالعمل في بنك الاسكان في دائرة التدقيق الداخلي وكانت اخر وظيفة شغلها هي مدقق عمليات.يحمل السيد خالد العيسى شهادة البكالوريوس والماجستير في المحاسبة وحاصل على الشهادات المهنية الدولية التالية:CISA,CISM, CCSA, CGAP,CIA, DIP-IFR,CPA1__  رامي جمال محمد محمود/رئيس الخدمات المصرفية للشركاتتاريخ الميلاد: 20 / 12 / ١٩٧٧مانضمّّ السيد رامي جمال محمود إلى البنك بتاريخ 12 / 01 / 2025 ، حيث يشغل منصب رئيس الخدمات المصرفية للشركات، ويتمتعبخبرة مصرفية ومهنية تمتد لأكثر من 25 عامًاً في مجال الخدمات المصرفية للشركات وتمويل الأعمال.خلال مسيرته المهنية، شغل السيد رامي عددًاً من المناصب القيادية في مؤسسات مصرفية محلية وإقليمية ودولية مرموقة،وقدعمل لدى بنك الأردن، وبنك قطر الدولي الإسلامي في الدوحة – دولة قطر، بالإضافة إلى Royal Bank of Canada (RBC ( فيمدينة تورنتو – كندا. وكانت آخر المناصب التي شغلها قبل انضمامه إلى البنك منصب المدير التنفيذي لدائرة تنمية الأعمال التجاريةوتمويل المقاولين – الأردن، مع مسؤولية تغطية تمويل الشركات للفروع الخارجية ضمن مجموعة بنك الأردن، إلى جانب توليهمنصب الرئيس التنفيذي لشركة تفوق للاستثمارات المالية، ونائب رئيس مجلس إدارة شركة الأردن للتأجير التمويلي.يحمل السيد رامي محمود درجة الماجستير في إدارة الأعمال بإختصاص إداره إستراتيجيه من جامعة يورك – كندا ) 2017 (، ودرجةالماجستير في العلوم المالية والمصرفية بإختصاص الإدارة الماليه من الأكاديمية العربية للعلوم المالية والمصرفية ) 2001 (، بالإضافةإلى درجة البكالوريوس في إدارة الأعمال من الجامعة الهاشمية ) 1999 (.   روند زياد محمد الترك / رئيس الامتثالتاريخ الميلاد: ١١/ ٤/ ١٩٨٠مانضمت السيدة روند الترك الى البنك بتاريخ 14 / 09 / 2023 بوظيفة رئيس الامتثال وبخبرة واسعه تصل الى أكثر من 2٣ عاما.عملت في العديد من المجالات الخاصة بدائرة الامتثال لدى العديد من البنوك الاردنية والأجنبية )بنك القاهرة عمان، بنكالاردن، بنك عوده، بنك ابوظبي الوطني، بنك سوسيتيه جنرال( وكانت اخر وظيفة شغلتها هي رئيس الامتثال في البنكالاستثماري.تحمل السيدة روند درجة البكالوريوس في إدارة الأعمال من جامعه عمان الاهلية في العام 2003 ، وحاصلة على الشهاداتالدولية التالية CAMS,CCM، CCO  المهندسة زينة طارق خرفان/رئيس العمليات المركزية وتحول الاعمالتاريخ الميلاد : 17 / 11 / ١٩ 81 مانضمت المهندسة زينة خرفان الى البنك بتاريخ 21 / 09 / 2010 وبخبرة واسعة تصل الى أكثر من ٢٢ عامًاً عملت خلالها فيشركات عالمية ومحلية.تنوعت خبراتها العملية والمهنية لتشمل جوانب عديدة في مجال إدارة التميز، تحول الاعمال، تطوير الخدمات والمنتجاتوالتحول الرقمي.بدأت حياتها المهنية في شركة ارامكس، ثم انتقلت بعدها للعمل في شركة . Logistics PWCتحمل المهندسة زينة درجة البكالوريوس في الهندسة الصناعية، وهي حاصلة على شهادة Senior Executive Leadershipمن Harvard Business School في العام 2023 بالإضافة الى عدد من الشهادات العالمية التالية: , PMP, Six Sigma.EFQM, ISO Lead Auditor  محمد سهيل صبري الجاعوني/رئيس تكنولوجيا المعلوماتتاريخ الميلاد: ٢٣/ ١/ ١٩٧٢مانضم السيد محمد الجاعوني إلى البنك بتاريخ 22/ 10 / 2023 ، حيث يشغل منصب رئيس تكنولوجيا المعلومات، ويتمتع بخبرةمهنية واسعة تمتد لأكثر من 28 عامًاً في مجالات تكنولوجيا المعلومات وأمن المعلومات، شغل خلالها مناصب قيادية فيمؤسسات مصرفية ومالية مرموقة.تنوّّعت خبراته العملية لتشمل إدارة البنية التحتية لتكنولوجيا المعلومات، والتحول الرقمي، وحوكمة تقنية المعلومات، وأمنالمعلومات، واستمرارية الأعمالوقبل انضمامه إلى البنك، شغل السيد محمد الجاعوني منصب مدير أنظمة المعلومات في البنك العربي - قطر، حيث كانمسؤولًاً عن الإشراف على الأنظمة التقنية ودعم العمليات المصرفية وفق أفضل الممارسات والمعايير العالمية.يحمل السيد محمد الجاعوني درجة البكالوريوس في علم الحاسوب وأنظمة المعلومات من جامعة فيلادلفيا – الأردن ) 1995 (__  محمد احمد سالم الهواري / رئيس ادارة رأس المال البشري والخدمات الإداريةتاريخ الميلاد : 13 / 7/ 1981 مانضم السيد محمد الهواري الى البنك بتاريخ 18 / 01 / 2010 بوظيفة مدير، عمليات الموارد البشرية وبخبرة مصرفية تصل الى٢٢ عامًًا في العمل المصرفي.بدأ حياته المهنية بالعمل في البنك الاردني الكويتي في الدائرة المالية وكانت أخر وظيفة شغلها هي مساعد مدير / الدائرةالمالية.يحمل السيد محمد الهواري درجة الماجستير في المحاسبة من جامعه عمان العربية للدراسات العليا في العام 2005 ودرجةالبكالوريوس في المحاسبة من جامعة مؤته في العام 2003 ، وحاصل كذلك على الشهادات الدولية التالية : شهادة مديرموارد بشرية معتمد ) CHRM ( وشهادة مدير تدريب محترف دولي معتمد ) .)CIPTM  منير محمد فياض فرعونية / رئيس الامتثال الشرعيتاريخ الميلاد: ٥/ ٦/ ١٩٧١مانضم السيد منير فرعونية الى البنك بتاريخ 01 / 08 / 2010 بوظيفة مدقق شرعي وبخبرة واسعة تزيد عن 2٢ عاما في العملالمصرفي الإسلامي والتدقيق الشرعي.عمل السيد منير فرعونية في البنك الاسلامي الاردني في العديد من المواقع والاقسام وكانت اخر وظيفة شغلها هي مدققاول، التدقيق الداخلي والشرعي.يحمل السيد منير فرعونية درجة الماجستير في العلوم المالية والمصرفية تخصص مصارف إسلامية من الاكاديمية العربيةللعلوم المالية والمصرفية وشهادة البكالوريوس في العلوم المالية والمصرفية من جامعة اليرموك وحاصل كذلك علىشهادة المراقب والمدقق الشرعي CSAA من هيئة المحاسبة والمراجعة للمؤسسات المالية الإسلامية –البحرين ) .)AAOIFI أسماء أعضاء الإدارة العليا التنفيذية المستقيلين خلال عام 2025 :لا يوجد استقالات بين أعضاء الإدارة التنفيذية خلال عام 2025</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أسماء كبار مالكي الاسهم وعدد الاسهم المملوكة لكل منهم مقارنة مع السنة السابقة الاسمالجنسية31/12/2025 الاسمالجنسية31/12/2024   نسبة المساهمةعدد الاسهم  نسبة المساهمةعدد الاسهمشركة الاتحاد الاسلامي للاستثمارالأردنية62.37%  93,555,372 شركة الاتحاد الاسلامي للاستثمارالأردنية62.37%  74,844,298 المؤسسة العامة للضمان الاجتماعيالأردنية9.38%  14,074,555 المؤسسة العامة للضمان الاجتماعيالأردنية9.38%  11,259,644 شركة ادارة الاستثمارات الحكوميةالأردنية5.55%    8,325,000 شركة ادارة الاستثمارات الحكوميةالأردنية5.55%    6,660,000 </t>
        </is>
      </c>
      <c r="F15" s="11" t="inlineStr">
        <is>
          <t xml:space="preserve">أسماء كبار مالكي الاسهم وعدد الاسهم المملوكة لكل منهم مقارنة مع السنة السابقة الاسمالجنسية31/12/2025 الاسمالجنسية31/12/2024   نسبة المساهمةعدد الاسهم  نسبة المساهمةعدد الاسهمشركة الاتحاد الاسلامي للاستثمارالأردنية62.37%  93,555,372 شركة الاتحاد الاسلامي للاستثمارالأردنية62.37%  74,844,298 المؤسسة العامة للضمان الاجتماعيالأردنية9.38%  14,074,555 المؤسسة العامة للضمان الاجتماعيالأردنية9.38%  11,259,644 شركة ادارة الاستثمارات الحكوميةالأردنية5.55%    8,325,000 شركة ادارة الاستثمارات الحكوميةالأردنية5.55%    6,660,000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الوضع التنافسي للبنك ضمن النشاط المصرفي استمر البنك في رفع حصته في السوق المصرفي محققا نسب نمو أعلى من القطاع المصرفي على جانب كل منالموجودات، التمويلات والودائع شهد عام 2025 الاتي : الموجودات رفع البنك حصته في السوق المصرفي من 5.1 % إلى 5.8 % وذلك نتيجة ارتفاع موجوداته بنسبة نمو 21 % مقارنة مع نمو موجودات القطاع المصرفي بنسبة 6% الودائعاستقطب البنك المزيد من الودائع ليرفع حصته المصرفية من 6.2 % إلى 6.8 % بنسبة ارتفاع 17 % عن العام السابق مقابل ارتفاع ودائع القطاع المصرفي بنسبة 7% تمويلات ارتفاع محفظة التمويلات لدى البنك بنسبة 24 % مقارنة مع نمو التمويلات لدى القطاع المصرفي بنسبة 3%  للمزيد من التفاصيل يرجى الرجوع الى ص 151 من التقرير السنوي بصيغة pdf  </t>
        </is>
      </c>
      <c r="F16" s="11" t="inlineStr">
        <is>
          <t xml:space="preserve">الوضع التنافسي للبنك ضمن النشاط المصرفي استمر البنك في رفع حصته في السوق المصرفي محققا نسب نمو أعلى من القطاع المصرفي على جانب كل منالموجودات، التمويلات والودائع شهد عام 2025 الاتي : الموجودات رفع البنك حصته في السوق المصرفي من 5.1 % إلى 5.8 % وذلك نتيجة ارتفاع موجوداته بنسبة نمو 21 % مقارنة مع نمو موجودات القطاع المصرفي بنسبة 6% الودائعاستقطب البنك المزيد من الودائع ليرفع حصته المصرفية من 6.2 % إلى 6.8 % بنسبة ارتفاع 17 % عن العام السابق مقابل ارتفاع ودائع القطاع المصرفي بنسبة 7% تمويلات ارتفاع محفظة التمويلات لدى البنك بنسبة 24 % مقارنة مع نمو التمويلات لدى القطاع المصرفي بنسبة 3%  للمزيد من التفاصيل يرجى الرجوع الى ص 151 من التقرير السنوي بصيغة pdf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او عملاء رئيسيين (محلياً وخارجياً ) في حال كون ذلك يشكل 10 % فاكثر من اجمالي المشتريات و/اوالمبيعات اوالإيرادات على التوالي اسم الموردنسبة التعامل من إجمالي المشترياتشركة الأولى للتأمين12.18%</t>
        </is>
      </c>
      <c r="F17" s="11" t="inlineStr">
        <is>
          <t>درجة الاعتماد على موردين محددين او عملاء رئيسيين (محلياً وخارجياً ) في حال كون ذلك يشكل 10 % فاكثر من اجمالي المشتريات و/اوالمبيعات اوالإيرادات على التوالي اسم الموردنسبة التعامل من إجمالي المشترياتشركة الأولى للتأمين12.18%</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وصف لأي حماية حكومية او امتيازات يتمتع بها البنك او اي من منتجاته بموجب القوانين والانظمة او غيرها ولا يوجد اي براءات اختراع او حقوق امتياز حصل البنك عليها • لا يوجد اية حماية حكومية او امتيازات يتمتع بها البنك او اي من منتجاته بموجب القوانين والانظمة اوغيرها ولا يوجد اي براءات اختراع او حقوق امتياز حصل البنك عليها</t>
        </is>
      </c>
      <c r="F18" s="11" t="inlineStr">
        <is>
          <t>وصف لأي حماية حكومية او امتيازات يتمتع بها البنك او اي من منتجاته بموجب القوانين والانظمة او غيرها ولا يوجد اي براءات اختراع او حقوق امتياز حصل البنك عليها • لا يوجد اية حماية حكومية او امتيازات يتمتع بها البنك او اي من منتجاته بموجب القوانين والانظمة اوغيرها ولا يوجد اي براءات اختراع او حقوق امتياز حصل البنك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وصف لأي قرارات صادرة عن الحكومة او المنظمات الدولية او غيرها لها أثر مادي في عمل البنك او منتجاتهاو قدرته التنافسية• لا يوجد اية قرارات صادرة عن الحكومة او المنظمات الدولية او غيرها لها أثر مادي في عمل البنك او منتجاته او قدرته التنافسية.</t>
        </is>
      </c>
      <c r="F19" s="11" t="inlineStr">
        <is>
          <t>وصف لأي قرارات صادرة عن الحكومة او المنظمات الدولية او غيرها لها أثر مادي في عمل البنك او منتجاتهاو قدرته التنافسية• لا يوجد اية قرارات صادرة عن الحكومة او المنظمات الدولية او غيرها لها أثر مادي في عمل البنك او منتجاته او قدرته التنافسية.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يرجى الرجوع الى ص 188 من التقرير السنوي بصيغة pdf   عدد موظفي البنك حسب فئات مؤهلاتهم كما في 31 / 12 / 2025 المؤهل العلميعدد موظفي البنكعدد موظفي الشركة التابعة /شركةمسك للوساطة الماليةدكتوراه20ماجستير693دبلوم عالي30بكالوريوس7625دبلوم160توجيهي41أقل من توجيهي110المجموع8679  برامج التأهيل والتدريب لموظفي البنك خلال العام 2025 اسم البرنامجعدد البرامجعدد المشاركينالوصف العام لأهداف البرنامجبرامج التثقيف الشرعي41202تهدف هذه البرامج الى تطوير مهارات الموظفين من الناحية المصرفيةالشرعية ومنح الموظفين الاسس والمرتكزات المصرفية الشرعية التيتمكنهم من خدمة المتعاملين بشكل سليم وتجنب المخالفات الشرعية فيتنفيذ المعاملات.برامج التثقيف بالسياسات والقوانين واجراءات العمل المعتمدة274102حرص ادارة البنك على الالتزام بكافة السياسات والقوانين المعتمدة مما يساهم في متابعة الالتزام بالأنظمة والتشريعات ذات العلاقةتطوير المهارات الإدارية والشخصية واتباع السلوكيات الايجابية9988تهدف هذه البرامج الى تنمية مهارات الموظفين الادارية ومساعدة القياداتعلى تحقيق اهداف البنك وتزويدهم بالمهارات اللازمة التي تمكنهم من اداءاعمالهم بشكل احترافيبرامج الممارسات الفضلى في خدمة العملاء223تهدف هذه البرامج إلى التأكيد على مهارات الموظفين في التميز في خدمةالعملاء ، والمحافظة عليهم والتعامل مع الشكاوي والتأكيد على رسالة البنكفي تقديم خدمات متميزة ومبتكرة تهدف الى بناء شراكة دائمة ، وتعريفهمبأسس البيع الصحيح وحسب اعلى معايير الجودة.برامج متخصصة في العمل المصرفي1071213تهدف هذه البرامج إلى تأكيد وتمكين معرفة الموظفين بمجالات عملهمالمتخصصة ومعرفة اخر التطورات والمستجدات على اعمالهم وبما يزيد منالكفاءة والفعالية في قيامهم بأعمالهم المختلفةبرامج تدريب وتأهيل الموظفين الجدد1145تأهيل الموظفين الجدد وتوفير كافة المعلومات والدعم الازم لهم لضمان اندماجهم في بيئة العمل وتحقيق الاداء المتوقع منهم .شهادات مهنية متخصصة2346تأهيل الموظفين وتمكين المعرفة لديهم وتعزيز مهاراتهم من خلال الحصول على شهادات مهنية متخصصة.مؤتمرات وندوات4395حضور عدد من المؤتمرات والندوات.المجموع2167814 </t>
        </is>
      </c>
      <c r="F20" s="11" t="inlineStr">
        <is>
          <t xml:space="preserve">الهيكل التنظيمي: يرجى الرجوع الى ص 188 من التقرير السنوي بصيغة pdf   عدد موظفي البنك حسب فئات مؤهلاتهم كما في 31 / 12 / 2025 المؤهل العلميعدد موظفي البنكعدد موظفي الشركة التابعة /شركةمسك للوساطة الماليةدكتوراه20ماجستير693دبلوم عالي30بكالوريوس7625دبلوم160توجيهي41أقل من توجيهي110المجموع8679  برامج التأهيل والتدريب لموظفي البنك خلال العام 2025 اسم البرنامجعدد البرامجعدد المشاركينالوصف العام لأهداف البرنامجبرامج التثقيف الشرعي41202تهدف هذه البرامج الى تطوير مهارات الموظفين من الناحية المصرفيةالشرعية ومنح الموظفين الاسس والمرتكزات المصرفية الشرعية التيتمكنهم من خدمة المتعاملين بشكل سليم وتجنب المخالفات الشرعية فيتنفيذ المعاملات.برامج التثقيف بالسياسات والقوانين واجراءات العمل المعتمدة274102حرص ادارة البنك على الالتزام بكافة السياسات والقوانين المعتمدة مما يساهم في متابعة الالتزام بالأنظمة والتشريعات ذات العلاقةتطوير المهارات الإدارية والشخصية واتباع السلوكيات الايجابية9988تهدف هذه البرامج الى تنمية مهارات الموظفين الادارية ومساعدة القياداتعلى تحقيق اهداف البنك وتزويدهم بالمهارات اللازمة التي تمكنهم من اداءاعمالهم بشكل احترافيبرامج الممارسات الفضلى في خدمة العملاء223تهدف هذه البرامج إلى التأكيد على مهارات الموظفين في التميز في خدمةالعملاء ، والمحافظة عليهم والتعامل مع الشكاوي والتأكيد على رسالة البنكفي تقديم خدمات متميزة ومبتكرة تهدف الى بناء شراكة دائمة ، وتعريفهمبأسس البيع الصحيح وحسب اعلى معايير الجودة.برامج متخصصة في العمل المصرفي1071213تهدف هذه البرامج إلى تأكيد وتمكين معرفة الموظفين بمجالات عملهمالمتخصصة ومعرفة اخر التطورات والمستجدات على اعمالهم وبما يزيد منالكفاءة والفعالية في قيامهم بأعمالهم المختلفةبرامج تدريب وتأهيل الموظفين الجدد1145تأهيل الموظفين الجدد وتوفير كافة المعلومات والدعم الازم لهم لضمان اندماجهم في بيئة العمل وتحقيق الاداء المتوقع منهم .شهادات مهنية متخصصة2346تأهيل الموظفين وتمكين المعرفة لديهم وتعزيز مهاراتهم من خلال الحصول على شهادات مهنية متخصصة.مؤتمرات وندوات4395حضور عدد من المؤتمرات والندوات.المجموع2167814 </t>
        </is>
      </c>
    </row>
    <row r="21">
      <c r="A21" t="inlineStr">
        <is>
          <t>DisclosuresDirectorsReport0</t>
        </is>
      </c>
      <c r="D21" s="10" t="inlineStr">
        <is>
          <t xml:space="preserve">وصف للمخاطر التي تتعرض الشركة لها </t>
        </is>
      </c>
      <c r="E21" s="11" t="inlineStr">
        <is>
          <t>المخاطر التي يتعرض لها البنكتعتبر المخاطر التي يتعرض لها بنك صفوة الإسلامي ضمن المستوى المقبول به من قبل مجلس الإدارة، وتقوم لجنة إدارة المخاطر المنبثقة عن مجلس الإدارة بتحديد الأطر العامة  استراتيجيات وسياسات إدارة المخاطر التي يتم لاحقًاً اعتمادها من قبل مجلس الإدارة . من الناحية التنفيذية تتم إدارة المخاطر في البنك من قبل إدارة متخصصة مزودة بكوادر مؤهلة وبما ينسجم مع توجيهات المجلس والاستراتيجية العامة للبنك، وتعمل هذه الإدارة على تطبيق أفضل الممارسات الدولية في إدارة المخاطر )مقررات بازل III ( وبما ينسجم مع متطلبات وتوجيهات البنك المركزي الأردني وغيرها من أطر ادارة المخاطر في كافة المجالات.</t>
        </is>
      </c>
      <c r="F21" s="11" t="inlineStr">
        <is>
          <t>المخاطر التي يتعرض لها البنكتعتبر المخاطر التي يتعرض لها بنك صفوة الإسلامي ضمن المستوى المقبول به من قبل مجلس الإدارة، وتقوم لجنة إدارة المخاطر المنبثقة عن مجلس الإدارة بتحديد الأطر العامة  استراتيجيات وسياسات إدارة المخاطر التي يتم لاحقًاً اعتمادها من قبل مجلس الإدارة . من الناحية التنفيذية تتم إدارة المخاطر في البنك من قبل إدارة متخصصة مزودة بكوادر مؤهلة وبما ينسجم مع توجيهات المجلس والاستراتيجية العامة للبنك، وتعمل هذه الإدارة على تطبيق أفضل الممارسات الدولية في إدارة المخاطر )مقررات بازل III ( وبما ينسجم مع متطلبات وتوجيهات البنك المركزي الأردني وغيرها من أطر ادارة المخاطر في كافة المجالات.</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حققها البنك ووصف للأحداث الهامة خلال العام 2025سعى البنك إلى تأسيس شبكة من الفروع، بلغ عددها حتى يومنا هذا خمسة وأربعون فرعًاً منتشرة في أنحاء المملكة، تقدم منظومة من الحلول المصرفية المتوافقة مع أحكام الشريعة الإسلامية ضمن أسس عصرية، ونمت عمليات البنك لتصل موجودات البنك الى ٤٫٣ مليار دينار وبنسبة نمو ٢١ ٪ عن العام السابق، كما نمت محفظة التمويلات و الاجارة المنتهية بالتمليك للبنك لتصل الى ٢٫٩ مليار دينار وبنسبة نمو ٢٤ ٪، وبلغت ودائع البنك ٣,٦ مليار دينار وبنسبة نمو ١٩٪ وتاليًًا أبرز إنجازات ادارات البنك المختلفة :الخدمات المصرفية للشركات واصلت دائرة الخدمات المصرفية للشركات في بنك صفوة الإسلامي خلال عام 2025 أداءها الريادي في دعم القطاع المؤسسي، من خلال التوسع في تمويل الشركات الكبرى والمتوسطة، وتعزيز جودة المحفظة الائتمانية، وتقديم حلول مصرفية مبتكرة متوافقة مع أحكام الشريعة الإسلامية.فقد شهد العام توسعًًا ملحوظًًا في محفظة التسهيلات المباشرة وغير المباشرة عبر استقطاب شرائح جديدة من المتعاملين في مختلف القطاعات الاقتصادية، إلى جانب التوسع في العلاقة مع المتعاملين القائمين، مما انعكس على نمو قاعدة العملاء وزيادة حجم التعاملات المصرفية. كما جرى تعزيز قاعدة المودعين لدى البنك من الشركات والمؤسسات، وتوسيع نطاق الإقبال على حساب التوفير الاستثماري الخاص بالشركات، وهو الأول من نوعه في السوق الأردني، والذي شهد نموًاً لافتًاً من مختلف شرائح العملاء.وفي إطار سعي الدائرة نحو ترسيخ مكانتها كمرجع مصرفي متخصص في تمويل الشركات، تم تطبيق مفهوم التوزيع القطاعي المتخصص القائم على حجم إيرادات الشركة وطبيعتها القانونية، بحيث يتيح هذا التقسيم تقديم خدمة أكثر تخصّّصًاً وعمقًاً لكل فئة من فئات العملاء. وقد جرى وضع الأساسات العملية لهذا النهج بدءًًا من القطاع العقاري وتمويل المقاولين، ليشكل نموذجًاً أوليًاً لتطبيق هذا المفهوم على بقية القطاعات الحيوية مستقبلًاً.كما أطلقت الدائرة مرحلة جديدة في تطوير منتجات المعاملات البنكية ) Transaction Banking (، من خلال استحداث مجموعة متكاملة من حلول إدارة النقد Cash Management( ( وخدمات العمليات التجارية ) Trade Finance (، تشمل تمويل ما قبل الشحن وما بعد الشحن، وتمويل سلاسل التوريد ) Supply Chain Finance ( ومنتجات التخصيم وتم استكمال الحصول على الجزء الأكبر من الموافقات الشرعية لهذه المنتجات، تمهيدًاً للتنسيق مع الدوائر المعنية لوضعها موضع التنفيذ خلال الفترة المقبلة. ومن منطلق رؤية البنك في أن العلاقة مع العميل تتجاوز حدود التعامل المصرفي التقليدي، تم تعزيز مفهوم الشراكة الاستراتيجية مع المتعاملين من خلال استحداث خطة الحساب الاستراتيجية ) Strategic Relationship Plan – SRP (، وهي مبادرة تهدف إلى تطوير العلاقة مع العملاء لتصبح قائمة على التخطيط المشترك والمتابعة الدورية للأداء، ليكون البنك المستشار المالي الموثوق ) Trusted Advisor ( الذي يرافق العميل في مراحل نموه، ويحقق معه نجاحات مشتركة ومستدامة.كما تم خلال العام استحداث مفهوم مؤشر قيمة العميل ) Client Value Index – CVI (، الذي يهدف إلى إعادة توزيع الجهود التسويقية لمديري العلاقات وفق معايير علمية تعتمد على القيمة الكلية لكل عميل، بما يضمن تقديم الخدمة المثلى، وتسريع الاستجابة، وتعزيز تجربة العميل ورضاه إلى أقصى حد ممكن.وفي سياق متصل، عملت الدائرة على إعادة النظر في عدد من سياسات الائتمان الخاصة بقطاع الشركات وتطوير إجراءات عمل جديدة لتمويل القطاعات المتخصصة التي تتطلب معالجة مختلفة عن القطاعات العامة، مثل تمويل المقاولين وتمويل المطورين العقاريين، وذلك لضمان إدارة أكثر كفاءة للمخاطر وتحقيق أفضل توازن بين النمو والاستدامة.وختامًًا، فقد نجحت الدائرة في تحقيق نمو ملحوظ في قاعدة المتعاملين ومحفظة التمويل خلال عام 2025 ، ما يعكس ثقة السوق بقدرة البنك على مواكبة احتياجات قطاع الشركات في مختلف الظروف الاقتصادية، ويؤكد مكانة بنك صفوة الإسلامي كمؤسسة مالية متطورة تجمع بين الخبرة المصرفية، والابتكار التقني، والالتزام بأحكام الشريعة الإسلامية والحوكمة.__ الخدمات المصرفية للأفراد في سعينا المستمر لتقديم خدمات بنكية مميزة في بنك صفوة الإسلامي ولتعزيز تجربة بنكية متكاملة لتلبية احتياجات المتعاملين في اي وقت ومن اي مكان تم توسيع وجودنا في المملكة الأردنية الهاشمية، حيث يمتلك البنك شبكة فروع مكونة من 44 فرعًاً بالاضافة الى افتتاح فرع رقمي في سيتي مول ليصبح المجموع 45 فرعا تمتد عبر مختلف مناطق المملكة، بما في ذلك عمان ومحافظات أربد، الزرقاء، العقبة، السلط، جرش، مأدبا، الكرك، والمفرق ,بالاضافة الى ذلك تم تعزيز تواجدنا بزيادة عدد الصرافات الآلية لتصبح 80 صرافًًا ) داخي وخارجي ( ، بهدف تقديم مجموعة متكاملة من الخدمات والمنتجات لتلبية احتياجات وتطلعات عملائنا المتنوعة. يقدم البنك مجموعة واسعة من الخيارات بما في ذلك الحسابات الجارية و حسابات الرواتب ، وحسابات التوفير المتنوعة و الموجهه لفئات متعددة كحسابات كنزي للأطفال و حساب حرير للسيدات بالاضافة الى حساب التوفير الخاص بالشركات وحساب اوفست ,بالاضافة الى خدمة الراتب المدفوع مقدما التي تمكن المتعاملين سحب جزء من الراتب قبل موعد وروده او قيده في الحساب لتغطية مصاريف طارئة، أو أقساط أو علاجات أو غيرها. ويتم إدارة ذلك آليا وتفعيل الخدمة من خلال التطبيق البنكي وهي خدمة متوافقة مع أحكام الشريعة الإسلامية، كذلك يتميز البنك بتقديمه خيارات متنوعة من ودائع الاستثمار و ربطها بآجال زمنية متعددة و شهادات الايداع الاستثمارية التي تمنح حامليها مزايا متنوعة و فريدة تلبي تطلعات متعاملينا و تحقق قيمة مضافة لهم ، بالإضافة إلى امكانية الاستثمار من خلال البنك فى منتج صكوك الحج الذي يتيح أداء فريضة الحج في سن مبكرة.وقد نجح البنك في استقطاب عدد كبير من العملاء ، حيث تجاوز عدد الحسابات 502,624 حسابا ، مدعومًًا بتقديم حسابات متنوعة وعوائد جذابة على الاستثمارات وبرنامج خاص بالجوائز على حسابات التوفير.تميز البنك في مجال خدمات التمويل، حيث قام بقديم وتطوير حلول تمويلية متنوعة ومبتكرة متوافقة مع أحكام الشريعة الإسلامية تلبي جميع احتياجات المتعاملين ، مثل تمويل السيارات بصيغة المرابحة والإجارة المنتهية بالتمليك، إلى جانب تمويل الأراضي و تقديم عروض منافسة من خلال شراكات استراتيجية مع كبار المطورين العقاريين و وكالات و معارض السيارت بالاضافة الى استهداف فئات جديدة مثل المغتربين .ولأننا نحرص كل الحرص على خدمة جميع أفراد وفئات المجتمع، نسعى دائمًاً إلى تطوير الخدمات المصرفية التمويلية المقدمة للمؤسسات والشركات الصغيرة في كافة القطاعات الاقتصادية المختلفة من خلال عدة منتجات بصيغة المرابحة والإجارة من خلال مراكز الاعمال المنتشرة في عمان ومحافظات المملكة والموجوده لخدمة متعاملينا.التطور وتحول الأعمال – الخدمات المصرفية:انطلاقًًا من استراتيجيتنا في تقديم خدمات مالية أكثر كفاءة وسهولة، واصلنا تطوير خدماتنا الإلكترونية خلال عام 2025 و التي شملت جميع متعاملي البنك من افراد و شركات، والتي تهدف الى تزويد العميل بالية لادارة الحساب و الانضام الى عائلة صفوة و الاستفادة من الخدمات الالكترونية المتعددة الاخرى في اي وقت ومكان وباعلى درجات الكفاءة ,الفعالية والامان .اطلق بنك صفوة الاسلامي فرعنا الرقمي SIB smart في سيتي مول و الذي يتيح لمتعاملينا اجراء جميع الخدمات المالية المصرفية باعلى درجات الكفاءة و الفاعلية ابتداء من فتح الحساب الى الخدمات التالية ذاتيا:•_خدمة اصدار بطاقات الصراف الآلي، حيث يمكن للعميل إصدار بطاقة الصراف من خلال تطبيق صفوة موبايل أو من خلال بطاقة صراف آلي متواجدة لديه.•_خدمة تصريف العملات )الدولار \ اليورو \ الدرهم الاماراتي \ الريال السعودي( إلى الدينار الأردني.•_خدمة إدارة الحسابات : فتح حسابات فرعية و فتح ودائع وبعملات من خلال الشاشات الذكية بالفرع.•_خدمة المدفوعات: التحويل بين الحسابات و الحوالة المحلية من خلال الشاشات الذكية في الفرع.•_خدمة طلب تمويلات الافراد بانواعها.•_خدمة طلب بطاقات المرابحة الالكترونية.•_خدمة السحب النقدي لحاملي البطاقات البنكية.انطلاقا من ايمان بنك صفوة الاسلامي باهمية دوره بدعم القطاع الحكومي تم اطلاق خدمة سند و خدمة كريف من خلال التطبيق البنكي لتسهيل عملية تفعيل الهوية الرقمية لمتعاملينا و تسهيل استخراج التقرير الائتماني.شملت كذلك الشركات من تحسينات تم اجرائها لتسهيل عملية التحكم بالحسابات، التحكم بالبطاقات ، الحوالات ، دفع الفواتير ، دفع الرواتب الفورية و بطاقة الايداع الفوري بالاضافة الى خدمة الايداع النقدي CDM و خدمة نقاط البيع .POSيلتزم البنك بتطوير كافة قنواته الالكترونية والتي تشمل كذلك الموقع الاكتروني www.safwabank.com ، مما يتيح للعملاء الاطلاع على جميع الخدمات والمنتجات المصرفية بكل سهولة و يسر.هذا و بالاضافة الى التطور المستمر للخدمات البنكية المقدمة من خلال دوائر الدعم و التي تهدف الى أتمتة العمليات و تقليل التدخل البشري مما يؤثر ايجايا على جودة الخدمات المقدمة، حيث تم اعادة هندسة واتمتة العمليات المتعلقة بالتمويلات ، الحجوزات و عمليات الشركات. الخدمات المصرفيه للشركات الصغيرةتم الانتهاء من اعمال تأسيس مركز اعمال جديد في 5B MALL تابع لدائرة الشركات الصغيرة لتعزيز انتشار البنك ضمن المناطق المختلفه و لغايات تقديم خدمات البنك في مجال التمويل التجاري لمختلف القطاعات في منطقة جنوب عمان و عليه أصبحت دائرة الشركات الصغيرة تمارس نشاطها من خلال مراكز ووحدات و هي كما يلي:-1 – مركز غرب و شمال عمان و الجنوب:◄ وحدة غرب عمان / فرع خلدا◄ وحدة شمال عمان / فرع ابو نصير◄ وحدة الجنوب / فرع الكرك و العقبة2 - مركز اعمال الشركات 5B MALL :◄ وحدة جنوب عمان◄ وحدة شرق عمان3 - مركز الشركات الصغيره / اربد والزرقاء◄ وحدة اربد / فرع شارع الهاشمي◄ وحدة الزرقاء / فرع الزرقاء الجديده4 - وحدة التأجير التمويلي و التي تمارس اعمالها من خلال الاداره العامه و قد تم خلال العام 2025 زيادة عدد موظفين الوحده من خلال تعيين موظفين متخصصين بالتاجير التمويل في مدينة عمان بالاضافه الى البدء بتمويل المطورين العقاريين في مدينة العقبة حيث تم تعيين موظف في فرع العقبه متخصص في التمويلات التجارية و التأجير التمويلي مع الاشارة الى انه جاري العمل على افتتاح وحدة تاجير تمويلي متخصصة في فرع شارع المطار و الذي من المتوقع افتتاحه خلال العام 20265 - وحدة فرع الجاردنز6 - وحدة عمليات الخدمات المساندة للشركات حيث تعنى هذه الوحده بتجهيز العقود و تنفيذ التمويلات لدائرة الشركات الصغيرة7 - وحدة معالجة الائتمان حيث تعنى هذه الوحدة بمتابعة المستحقات و معالجة التسهيلات من خلال الهيكلات و الجدولاتبلغت قيمة التمويلات المنفذه للعام 2025 أعلاه ما قيمته 232 .٧ مليون دينار مقابل مستهدف لنفس الفتره بقيمة 115.5 مليون وبنسبة انجاز 201 % الخزينة والاستثمار :واصلت إدارة الخزينة والاستثمار في بنك صفوة الإسلامي خلال عام 2025 تنفيذ مهامها وفق الإطار الاستراتيجي المعتمد للبنك، وبما ينسجم مع السياسات الداخلية وأحكام الشريعة الإسلامية، مع التركيز على إدارة السيولة، وتنويع مصادر الدخل، وتقديم منتجات وخدمات مالية واستثمارية تلبي احتياجات المتعاملين من الشركات والأفراد.ساهمت أنشطة إدارة الخزينة والاستثمار خلال العام في دعم نتائج البنك التشغيلية، وذلك من خلال الإدارة الفعّّالة للمراكز المالية بالعملات الأجنبية، وتحسين كفاءة إدارة السيولة، وتطبيق أدوات تحوط متوافقة مع أحكام الشريعة الإسلامية، إلى جانب تطوير الخدمات المقدمة ضمن نطاق الصلاحيات المعتمدة.أبرز مجالات العمل خلال عام 2025 :تطوير المنتجات والخدمات•_الاستمرار في تقديم حلول التحوط المتوافقة مع أحكام الشريعة الإسلامية، وتوسيع استخدام منتج الوعد بالصرف ضمن الأطر المعتمدة، بما يدعم إدارة مخاطر تقلبات أسعار الصرف للمتعاملين.•_توسيع شبكة العلاقات المصرفية مع المؤسسات المالية المحلية والإقليمية والدولية، بما يخدم متطلبات أعمال البنك.•_افتتاح حسابات إضافية بالعملات الأجنبية لدى بنوك خارجية، بما يعزز كفاءة تنفيذ العمليات المصرفية الدولية.•_تعزيز التعاون مع بنوك التسويات العالمية ووسطاء التداول لدعم أعمال الاستثمار وسوق رأس المال.دعم الاقتصاد الوطنياستمر بنك صفوة الإسلامي في دعم الاقتصاد الوطني من خلال المشاركة في المبادرات والاتفاقيات ذات العلاقة، بما في ذلك الاستفادة من الاتفاقياتالاستثمارية الموقعة مع البنك المركزي الأردني، بهدف توفير تمويل متوسط الأجل للقطاعات الاقتصادية المختلفة.النظرة المستقبليةتواصل إدارة الخزينة والاستثمار العمل على تطوير أنشطتها ومنتجاتها ضمن الإطار التنظيمي والاستراتيجي المعتمد، وبما يسهم في دعم استدامة أعمالالبنك وتعزيز قدرته على تلبية احتياجات متعامليه. إدارة رأس المال البشريانطلاقا من اهمية الدور الاستراتيجي الذي يلعبه العنصر البشري في بنك صفوة الاسلامي ومساهمته المباشرة في تحقيق الاهداف الاستراتيجية للبنك، فإننا نحرص في بنك صفوة الاسلامي على تنمية قدرات ومهارات الموظفين لدينا وتثمين خبراتهم والمحافظة عليها من خلال مجموعة من أبرز الانجازات التي تمت خلال العام 2025 كما هو مبين ادناه:-. 1تم تنفيذ حملة Safwa Future Stars للعام السابع على التوالي والتي تهدف إلى تمكين الطلبة المتواجدين حاليا على مقاعد الدراسة في الجامعات الاردنية ليكون لهم فرصة حقيقية في تطوير وتنمية مهاراتهم بشكل عملي في مؤسستنا المصرفية . وقد أسهمت الحملة من خلال المتدربين الذين تم اختيارهم وفق اعلى معايير الجدارة و الكفاءة على استقطاب ما يقارب 3000 حساب وبنسبة نمو تزيد عن 500 % مقارنة بالعام الماضي، اضافة الى استقطاب العديد من الودائع والشهادات الاستثمارية بقيمة اجمالية بلغت نحو 400 ألف دينار ،و تفعيل ما يقارب 1,900 خدمة الكترونية للمتعاملين.. 2اضافة معايير جديدة لتقييم اداء الموظفين تحت مسمى "المهارات والجدارات" تهدف الى تحديد قدرة الموظفين على تلبية احتياجات الوظيفة و تحديد الفجوات وفرص التحسين الواجب معالجتها لتحسين مستوى ادائهم وتطوير مسارهم الوظيفي . . 3تم تغطية كافة شواغر الادارة و الفروع بمهنية ووقت استثنائي حيث بلغ عدد التعيينات لنهاية العام 2025 ) 120 ( موظف، مقارنة ﺑ ) 138 ( تعييين في العام 2024 ،وتركزت اغلب التعيينات في دوائر الاعمال ) Retail ،الشركات،الخزينة( وبنسبة 71 % من اجمالي التعيينات.. 4تم توقيع اتفاقية تعاون مشترك ما بين البنك وجامعة الحسين التقنية لتعزيز التعليم التقني والتطوير المهني والابتكار ودعم القطاعات المختلفة بما يخدم التنمية الاقتصادية والاجتماعية.. 5صرف مكافأة لموظفي البنك بقيمة راتب اساسي لكل منهم تقديرا للجهود المبذولة من الموظفين لتحقيق انجازات البنك المختلفة.. 6في اطار اهتمام البنك بموظفيه وسعيه الى رفع مستوى التثقيف الصحي فيما بينهم فقد تم تنظيم يوم طبي مجاني لموظفي الادارة العامة بالتعاون مع مجموعة الشامي حيث تم خلاله توفير مجموعه متنوعة من الخدمات والفحوصات الطبية المجانية ومنها فحص السكري ،النظر فحص الكتلة العضلية والدهون ...الخ.. 7تأكيدا لمبدأ اعتماد هياكل تنظيمية رشيقة تهدف الى تحسين جودة العمل واختصار الوقت والجهد وزيادة الكفاءة بين دوائر البنك المختلفة بما يخدم مصلحة ومتطلبات العمل، تم العمل على تعديل ) 5( هياكل تنظيمية فرعية ضمن الدوائر التالية )الخزينة والاستثمار/ادارة الائتمان/ Retail /العمليات المركزية وتحول الأعمال /الخدمات المصرفية للشركات(.. 8انطلاقا من حرص البنك على دعم موظفيه وتحفيزهم لتحقيق أفضل النتائج تم صرف حوافز للموظفين بقيمة 3,366,112 دينار لنهاية العام 2025 مقارنة ب 2,566,562 دينار تم صرفها خلال نفس الفترة من عام 2024 ، وبنسبة نمو بلغت 31 %.. 9في سياق جهود البنك المستمرة بخلق بيئة عمل إيجابية ومحفزة للموظفين تم تكريم الفروع الثلاث الاولى من كل مجموعة والاعلى تحقيقًا للربحية للعام 2024 وبمجموع 9 فروع.._10انخفاض معدل الدوران الوظيفي الاجمالي عن العام السابق بنسبة ١٤ % ، حيث بلغت النسبة ٥٫٩% ) 64 استقالة( لنهاية العام 2025 مقارنة مع ما كان عليه بنفس الفترة من العام 2024 حيث كانت النسبة 6.9 % ) 71 استقالة(.._11المشاركة في عدة معارض وظيفية مثل )الجامعة الهاشمية، الجامعة الأردنية،جامعة الحسين التقنية( وذلك بهدف تبادل الخبرات مع مؤسسات المجتمع المحلي والاطلاع على أخر المستجدات في مجال الموارد البشرية والتقنيات المستخدمة لدى كبرى الشركات والبنوك المنافسة من اجل معرفة ما يمكن الاستفادة منه إن وجد بالإضافة إلى التواصل مع كافة فئات المجتمع.__ دوائر الدعم )العمليات المركزية /ادارة الجودة الشاملة(تعتمد استراتيجية دوائر الدعم على ضمان توفير خدمات عالية الجودة لمتعاملي البنك والوحدات الداخلية المختلفة، وتنفيذ المعاملات بدقة وسرعة فائقة، بما يحقق أعلى مستويات الكفاءة التشغيلية و يحد من وقوع أي خسائر. لتحقيق هذه الأهداف، تركز استراتيجية دوائر الدعم على إعادة هندسة العمليات المختلفة وتطوير الانظمة البنكية و المساندة، إلى جانب توفير التدريب المستمر للموظفين والعمل على نقل المعرفة بشكل فعّّال بين جميع دوائر البنك، وتقديم الدعم الكامل لغايات استحداث خدمات مالية متطورة من شأنها أن تحقق عوائد مالية مربحة للبنك، بما يعزز استراتيجياته في الاستثمار ويحقق الاستدامة المالية والنمو على المدى الطويل.دائرة تكنولوجيا المعلومات :واصلت دائرة تكنولوجيا المعلومات خلال عام 2025 أداء دورها كممكن استراتيجي للعمليات المصرفية الحديثة، من خلال تطوير البيئة الرقمية للبنك، ورفع جاهزية البنية التحتية، وتعزيز مرونة الخدمات التقنية لمواكبة تطورات السوق وتحقيق رضا العملاء. وجاءت هذه الجهود استنادًًا إلى خطة تحوّّل رقمي شاملة، متوافقة مع تعليمات البنك المركزي الأردني وأفضل الممارسات الدولية في مجال الحوكمة والأمن السيبراني. وفي هذا الإطار، تم تنفيذ عدد من المشاريع الاستراتيجية التي مثّّلت نقلة نوعية في تحسين الأداء وتعزيز الحماية وتوسيع قدرات البنك الرقمية.في مجال البنية التحتية، تم الانتهاء من مشروع التحول إلى بيئة افتراضية حديثة باستخدام تقنية KVM المتوافقة مع Oracle ، والذي أدى إلى رفع أداء الأنظمة الأساسية مثل الموبايل والإنترنت البنكي، وخفض التكاليف التشغيلية، وزيادة موثوقية الأنظمة. كما تم تعزيز استمرارية الأعمال من خلال مشروع Cyber Recovery ، الذي وفر بنية حديثة لاستعادة البيانات ومعالجة الكوارث بسرعة، بما يضمن حماية البيانات الحساسة وفق متطلبات الامتثال مع البنك المركزي الأردني.وعلى صعيد أمن الشبكات، جرى تنفيذ نظام Cisco ISE للتحكم الذكي في الوصول إلى الشبكة، مما أتاح مراقبة الأجهزة والمستخدمين وتطبيق سياسات مرنة للنفاذ، مما عزز من حماية البيئة الداخلية للبنك. كما تم توسعة البنية التحتية الخارجية وتحسين الاتصالات من خلال مشروع SD-WAN ، الذي أسهم في رفع جودة الاتصال بين الفروع والصرافات ومراكز البيانات مع الحفاظ على أعلى درجات الأمان.وفي خطوة نحو تعزيز تجربة العمل عن بُُعد والأمان السحابي، تم تطبيق إطار SASE ، الذي أتاح استبدال الشبكات التقليدية بحلول تعتمد على الهوية والثقة المعدومة Zero Trust ، مما سهّّل الوصول الآمن للتطبيقات والبيانات عبر الإنترنت، وخاصة للموظفين الميدانيين. من الإنجازات المهمة كذلك، تطوير منظومة الأمن السيبراني من خلال اعتماد أدوات متقدمة تعتمد على الذكاء الاصطناي مثل EDR و NDR و XDR ، ما مكّّن البنك من الاستجابة الفورية للتهديدات وتحقيق تكامل مباشر مع FINCERT التابع للبنك المركزي الأردني، تعزيزًًا لمنظومة الأمن الوطني للبنوك.أما على مستوى الابتكار المصرفي، فقد تم إطلاق أول فرع رقمي إسلامي متكامل في سيتي مول تحت اسم SIB Smart ، والذي يوفر خدمات مصرفية ذاتية متطورة، مثل الإيداع والسحب النقدي، صرف العملات الأجنبية لحظيًًا، إصدار البطاقات، فتح الحسابات الرقمية، طلب التمويل وفتح الحسابات الفرعية، وغيرها من الخدمات، مما مثّّل تحو الًا حقيقيًًا في تجربة العملاء ضمن نموذج مصرفي جديد قائم على الأتمتة الكاملة.وفي الجانب التشغيلي، تم تحديث نظام معالجة الشيكات من خلال تطوير وحدة On-Us ضمن ECC ، ما أتاح معالجة الشيكات المؤجلة أو الفورية داخليًًا دون الحاجة إلى الرجوع للنظام البنكي الأساسي، مما حسّّن الدقة وقلل الاعتماد على المعالجة اليدوية. كما تم إدخال خدمة التحصيل الرقمي للشيكات عن بُُعد ) RDC ( لعملاء الشركات، والتي تتيح إيداع الشيكات باستخدام أجهزة متخصصة دون الحاجة لزيارة الفروع، من خلال تكامل مباشر مع أنظمة ، ECC On-Us ، والنظام البنكي الأساسي كما تم تنفيذ تحديث شامل لنظام RTGS لتسهيل الربط مع البنك المركزي الأردني، وذلك لضمان مرونة العمليات المالية بين البنوك المحلية والامتثال للبروتوكولات الجديدة. كما تم تنفيذ مشروع التحول إلى معيار SWIFT ISO 20022 ، الذي يهدف إلى تحديث رسائل التحويلات المالية الخارجية من النسخة التقليدية MT إلى الصيغة الحديثة XML ، بما يتماشى مع المعايير الدولية الجديدة ويعزز كفاءة التراسل المصرفي مع الشبكة العالمية.واستعدادًًا للتغييرات الرقابية، قامت الدائرة بتطوير نظام خاص لتصنيف المخصصات الائتمانية بما يتماشى مع تعليمات البنك المركزي رقم ) 8/ 2024 (، بما يعزز جودة الأصول ويقلل من مخاطر الائتمان، بالإضافة إلى تحسين إدارة ملف العملاء من خلال تطوير تدفقات العمل الخاصة بفتح الحسابات وتحديث بيانات "اعرف عميلك – KYC "، بما يحقق الامتثال الكامل لمتطلبات الجهات التنظيمية عبر تكامل مباشر مع أنظمة مختلفة مثل نظام الأحوال المدنية ونظام فحص الأسماء والكيانات ضد قوائم العقوبات، وقوائم الأشخاص المحظورين، وقوائم مكافحة غسل الأموال وتمويل الإرهاب ) .)AML/CFT في سياق تعزيز الكفاءة التشغيلية، قامت الدائرة بتحديث وتطوير بيئة العمل الافتراضي من خلال تطبيق Citrix VDI الحديثة على منصة Nutanix لتحقيق أداء أعلى وموثوقية أفضل تدعم العمليات الحساسة.أما على مستوى القنوات الرقمية، فقد شهد عام 2025 تحسينات وإضافة خدمات مهمة على تطبيق الموبايل البنكي، منها توفير خاصية استخراج تقرير CRIF للعملاء الأفراد والشركات، إضافة إلى خدمات مثل تفعيل هوية سند الرقمية، واسترجاع اسم المستخدم بطريقة آمنة، وتوثيق الهوية عند استخدام أجهزة الخدمة الذاتية عبر رمز يُُعرض بالتطبيق. كما تم تحسين رمز نوع التحويل ) TTC ( لتصفية غرض التحويل بحسب نوع العميل، وتحديث التكامل مع دائرة الأحوال المدنية والجوازات ) CSPD ( للتحقق اللحظي من معلومات KYC . وشملت التحديثات أيضًًا إمكانية تغيير رقم الهاتف والبريد الإلكتروني عبر التطبيق، وربط الحسابات الجديدة ببطاقات الخصم من خلال القنوات الرقمية. جميع هذه الخدمات متاحة بشكل مباشر من خلال التطبيق، مع الاستمرار في تطوير المزيد منها.وفي إطار الامتثال لمتطلبات مكافحة غسل الأموال وتمويل الإرهاب، تم تنفيذ نظام Firco Sanction Screening القائم على آلية ،Delta Name Screening الذي يوفر قدرة دقيقة على تصفية أسماء العملاء وتحليل الإنذارات الصادرة بشكل آلي وسريع__وفي سياق إدارة المخاطر، تم تطوير نموذج Dynamic Risk Rating الذي يمكّّن البنك من تحديد وتعديل العوامل المؤثرة في تقييم المخاطر وفق أوزان محددة، بما يعكس الصورة الدقيقة للملاءة والمخاطر التشغيلية للعملاء.تماشيًًا مع تعليمات البنك المركزي الأردني، وحرصًًا على ضمان أعلى درجات التحكم والرقابة، واصلت الدائرة خلال العام تنفيذ مشروع تطبيق إطار COBIT 2019 ، والذي بلغ مراحله المتقدمة، مركّّزًًا على تحسين إدارة البيانات، ضبط الإعدادات، المعالجة الاستباقية للمشكلات، رفع كفاءة التشغيل، وتسريع تقديم الخدمات التقنية، بما يسهم في رفع نضج حوكمة تكنولوجيا المعلومات على مستوى المؤسسة.وقد استمر البنك في تطبيق معايير الأمن السيبراني ومعيار PCI-DSS لحماية بيانات الدفع، مع التزام تام بالإجراءات الرقابية لضمان بيئة مصرفية موثوقة، تتسم بالكفاءة والمرونة، وتدعم مسيرة التحول الرقمي بشكل متوازن وآمن.التطلعات المستقبليةتنظر دائرة تكنولوجيا المعلومات إلى المستقبل بثقة وجاهزية عالية، حيث تعتزم مواصلة الاستثمار في تقنيات الذكاء الاصطناعي وتحليلات البيانات المتقدمة، بما يسهم في تحسين كفاءة العمليات، ودعم اتخاذ القرار، وتعزيز تجربة العملاء.وتماشيًًا مع التوجه العام للبنك، تخطط الدائرة للتوسع في الخدمات الرقمية المقدمة للعملاء، من خلال زيادة مستويات الأتمتة، واعتماد الحلول السحابية، وتطوير بنية تقنية مرنة وقابلة للتوسع. وفي إطار تعزيز الامتثال وإدارة المخاطر، تسعى الدائرة إلى توفير أدوات متقدمة لتحليل المخاطر، ودعم المتطلبات الرقابية، ورفع مستوى الحوكمة التقنية والأمن السيبراني. إلى جانب ذلك، سيتم التركيز على تعزيز قدرات الابتكار القائم على البيانات، بما يدعم تطوير منتجات وخدمات مصرفية ذكية تلبي احتياجات العملاء المستقبلية.ومن خلال هذه المبادرات والمشاريع الاستراتيجية، تواصل دائرة تكنولوجيا المعلومات دورها المحوري في قيادة التحول الرقمي للبنك، والمساهمة في بناء مستقبل مصرفي أكثر تطورًًا وأمانًًا، بما يتوافق مع تطلعات العملاء، وتوجهات السوق المصرفي، والمعايير التنظيمية المحلية والعالمية. دائرة الإمتثال الشرعيتستمد دائرة الامتثال الشرعي قوتها من وجود هيئة رقابة شرعية متميزة بخبرات شرعية مصرفية عريقة على مستوى العالم الإسلامي، وتحرص الدائرة على التأكد من تطبيق فتاوى وقرارات هيئة الرقابة الشرعية والتي تتعلق بجميع أنشطة البنك من خلال مراقبة كافة الأعمال وإجراء الدراسة الشاملة لنماذج العقود وسياسات المنتجات وإجراءات العمل.استمرت دائرة الامتثال الشرعي بالتواصل الفعال مع هيئة الرقابة الشرعية لعرض كافة المستجدات والقضايا الدقيقة والحصول على الإجابات والفتاوى ذات العلاقة والتأكد من تطبيق توجيهاتها وقراراتها من قبل الدوائر المعنية.كما تقوم الدائرة بالتواصل اليومي مع مختلف أقسام وإدارات البنك وموظفيه لاستعراض أي مسائل قد تطرأ أثناء التطبيق والإجابة عليها وفق قرارات هيئة الرقابة الشرعية.دائرة الاتصال المؤسسي والتسويقعملت دائرة الاتصال المؤسسي والتسويق في البنك على بناء حملات دعائية وترويجية خلال العام 2025 للعديد من الخدمات والمنتجات المقدمة من قبل دوائر الأعمال والتي يتم إعدادها بناء على احتياجات السوق الأردني وذلك لتعزيز مكانة البنك وإبراز هويته المؤسسية.وللسنة الثانية على التوالي قامت الدائرة خلال العام الماضي 2025 وانطلاقًاً من استراتيجية الشمول المالي التي تبناها البنك المركزي الأردني بإطلاق حملة تقدير العملاء بطريقة مبتكرة ومختلفة عن ما يتم تقديمه في السوق الأردني وذلك من خلال اليوم المفتوح الذي تم تخصيصه ليتم تعريف متعاملي البنك بكافة الخدمات والمنتجات التي يقدمها البنك وتم تقديم عروض مميزة بأسعار مرابحة وإجارة تفضيلية على تمويلات المركبات والشقق السكنية، بالإضافة إلى العديد من المسابقات والفعاليات والجوائز الفورية لكافة زوار المكان. حيث لاقت هذه الفعالية استحسان متعاملي البنك.وقد واصلنا خلال عام 2025 تأدية دورنا الاجتماعي والإنساني عبر دعم مبادرات عملية ومؤثرة ركزت على تحقيق الأثر الإيجابي والمستدام بما يجسد قيم التكافل والعطاء؛ إذ نفذنا برامج وأنشطة تمكينية ومساندة عديدة في مجالات التعليم والصحة ومكافحة الفقر وتمكين الشباب ودعم الفئات الأقل حظًاً بالتركيز على الأيتام، وذلك في إطار من الشراكة التي عمقناها مع مجموعة من المؤسسات الوطنية والتنموية، وقد توجت جهودنا في هذا الإطار بإطلاق فريق "سفراء العطاء" الذي يعد بمثابة ذراع البنك للمسؤولية المجتمعية، وذلك بمايخدم استراتيجية البنك ويضمن تحويل رؤيته في مجال العمل الخيري الى واقع ملموس والذي من خلال إطلاقه أصبحنا أول بنك إسلامي على مستوى المملكة يقوم بخطوة مماثلة ،والذي يفعل مشاركة موظفيه في خدمة المجتمع بمايعكس ثقافة العطاء المتجذرة في بيئة البنك.مساهمة البنك في حماية البيئةيعكس التزام بنك صفوة الإسلامي بالاستدامة البيئية جزءًًا أساسيًًا من استراتيجيته المؤسسية، حيث يسعى البنك إلى دمج المسؤولية البيئية مع أهدافهالمصرفية لتحقيق نمو اقتصادي متوازن وحماية الموارد الطبيعية للأجيال القادمة. وتشمل جهوده الاستثمار في مشاريع الطاقة النظيفة، ترشيد استهلاكالموارد، وتعزيز الوعي البيئي لدى المجتمع، لتكون التنمية المستدامة جزءًًا أصي الًا من أثر البنك الاجتماعي.كما تؤكد هذه المبادرات أن البنك لا يقتصر دوره على تقديم الخدمات المصرفية فحسب، بل يمتد ليكون رائدًًا في تعزيز الاستدامة وحماية البيئة، مع إحداث__ أثر ملموس في تقليل الانبعاثات الكربونية، وتعزيز استخدام الموارد المستدامة، ما يعكس رؤيته الطويلة الأمد في دمج الابتكار والطاقة النظيفة ضمن منظومة عمله.•_محطة الموقر: بدأت أعمال إنشاء المحطة في يونيو 2024 ، وتم الانتهاء من تشغيلها في العام 2025 . وتعمل على تزويد 23 فرعًا بنسبة 100 % من احتياجاتهم السنوية من الكهرباء.•_محطة إربد: جاري العمل على إنشاء محطة في محافظة إربد لربط فروع شمال المملكة، ضمن خطة البنك لتوسيع شبكة الطاقة المستدامة وتوفير بدائل نظيفة لموارد الطاقة.•_محطة حوارة مادبا: أنشئت المحطة عام 2017 ، ، وتعمل على تزويد 11 فرعًا بالإضافة إلى مباني الإدارة بنسبة 100 % من احتياجاتهم السنوية من الكهرباء، مؤكدة دور البنك الريادي في تطبيق حلول الطاقة المستدامة على نطاق واسع.مساهمة البنك في خدمة المجتمع المحليانطلاقًًا من رسالته المؤسسية وقيمه الراسخة، واصل بنك صفوة الإسلامي خلال عام 2025 ترسيخ دوره كشريك تنموي فاعل، من خلال تبني نهج استراتيجي في إدارة برامجه للمسؤولية المجتمعية يقوم على تعظيم الأثر واستدامته.وقد شمل دعم البنك مختلف القطاعات ذات الأولوية المجتمعية، بما في ذلك الجهات الدينية، والمؤسسات التعليمية، ومبادرات تمكين المرأة ورعاية الطفل، إلى جانب دعم المبادرات الوطنية والأنشطة الرياضية، في إطار رؤية متكاملة تسعى إلى دعم ركائز المجتمع وتعزيز تماسكه واستقراره.كما حرص البنك على بناء شراكات فاعلة مع مؤسسات المجتمع المدني والجهات الوطنية، بما يضمن توجيه الدعم بكفاءة وفعالية وتحقيق أثر ملموس يمتد على المدى الطويل.وبذلك يرسّّخ البنك حضوره كمؤسسة مصرفية مسؤولة، يتجاوز دورها تقديم الخدمات المالية إلى الإسهام الحقيقي في بناء مجتمع مستدام ومتوازن.المبادرات التعليمية والدينية:يستمر بنك صفوة الإسلامي في تعزيز دوره في دعم التعليم باعتباره أحد الركائز الأساسية لبناء جيل واعٍٍ ومؤهل لمواجهة تحديات المستقبل. ويتركز اهتمام البنك لهذا العام على تمكين الشباب بالمعرفة والمهارات العملية، ودعم التعليم الجامعي والتقني، بالإضافة إلى المبادرات الدينية التي تعزز القيم المجتمعية وخلال عام 2025 ، قام البنك بتوسيع برامجه التعليمية من خلال التعاون مع مؤسسات تعليمية لتوفير منح دراسية وتطوير البنية التحتية التعليمية، ودعم الأنشطة التي ترفع من مستوى التعليم والوعي لدى الشباب، بما يعكس التزام البنك بتحقيق أثر إيجابي ومستدام في المجتمع الأردني من خلال عدد من المؤسسات والتي كان من أبرزها:•_دعم مدرسة الأمير حمزة بن الحسين من خلال شراء اجهزة حاسوب وتجهيز مختبر حاسوب للمدرسة.•_تجديد اتفاقية مع جمعية صندوق حياة للتعليم الخيرية من خلال تقديم منحة لتدريس 5 طلاب متفوقين.•_تجديد اتفاقية مع صندوق الامان لمستقبل الايتام لتغطية تكاليف عدد من الطلاب المنتفعين من الصندوق اضافة الى مشاركتنا في رعاية حفلالعشاء التكريمي للطلبة الخريجين.•_تجديد اتفاقية التعاون مع جامعة الحسين التقنية لتغطية الرسوم الدراسية لطلاب في درجة البكالوريس .•_دعم جامعة العلوم والتكنولوجيا من خلال تجهيز قاعة في الجامعة اضافة الى رعاية احتفالية دخول الجامعة افضل 500 جامعة على مستوى العالم.•_توقيع اتفاقية تعاون مع مؤسسة الملك الحسين "مدرسة اليوبيل" لتقديم منحة دراسية كاملة لطالب واحد ولمدة اربع سنوات.•_دعم دائرة الافتاء العام والمساهمة في تجهيز استديو ليتم انتاج برامج فتاوي والذي يتم نشره على السوشال ميديا . مبادرات مكافحة الفقر :يؤمن بنك صفوة الإسلامي بأن مكافحة الفقر تتجاوز الدعم المادي المؤقت، فهي استثمار حقيقي في تمكين الأسر الأكثر حاجة ورفع مستوى معيشتهم. خلال عام 2025 ، واصل البنك تبني مبادرات تهدف إلى تحسين الظروف المعيشية، ومحاربة الفقر والبطالة، والسعي لتوسيع نطاق الدعم ليشمل أكبر عدد ممكن من المحافظات، لضمان تحقيق أثر شامل ومتوازن على المجتمع. ويركز البنك على استدامة البرامج التي يتبناها من خلال الشراكة مع المؤسسات والجمعيات الخيرية الفاعلة، ودعم المبادرات التي تمنح الأسر الفقيرة القدرة على الاعتماد على أنفسهم، وبناء مهاراتهم، وتعزيز استقلاليتهم الاقتصادية والاجتماعية، بما يحقق تغييرًاً إيجابيًاً مستمرًاً يمتد لأجيال قادمة ومنها:•_تجديد الشراكة مع تكية ام علي لمواصلة دعم برامجهم الانسانية )دعم برنامج كفالات الأسر ( وتوزيع الطرود الخيرية الشهرية للأسر المستفيدة .•_دعم جمعية سكينة للاسناد الاجتماعي والتي تعمل على دمج الأطفال الايتام ضمن المجتمع المحلي لتجعل منهم افراد منتجين.•_دعم جمعية طريق المحبة الخيرية في المفرق التي تعنى بدعم الاسر المحتاجة والايتام في محافظة المفرق•_دعم الصندوق الاردني للتنمية البشرية /مركز الاميرة بسمة للتنمية من خلال حملة البر والاحسان وتوزيع المساعدات الرمضانية للأسر المحتاجة في محافظة الكرك المبادرات الانسانية والصحية:يضع بنك صفوة الإسلامي المبادرات الإنسانية والصحية في قلب اهتماماته المجتمعية، مؤمنًًا بأن دعم الفئات الأكثر حاجة جزء أساسي من مسؤولياته، ويشمل ذلك كبار السن الذين لهم مكانة خاصة في المجتمع حيث ركز البنك خلال العام 2025 على تحسين ظروف حياتهم وتقديم الدعم الصحي والخدمات الأساسية لهم، إلى جانب دعم المؤسسات التي تعمل على رعايتهم بشكل مباشر كما حرص البنك على توسيع شراكاته مع مؤسسات محلية ووطنية لضمان وصول الدعم إلى مختلف المحافظات بشكل منظم وفعّّال، مما يعكس التزام البنك بتحويل المسؤولية الاجتماعية إلى واقع ملموس يحقق أثرًًا إيجابيًًا ومستدامًًا لكبار السن وبقية الفئات المستفيدة ومن ابرزها الجهات التالية:•_تجديد الاتفاقية مع جمعية مؤسسة الملاذ للرعاية التلطيفية لدعمها في تحقيق أهدافها.•_تقديم دعم لجمعية العون لرعاية مرضى الزهايمر.•_دعم مركز الحسين للسرطان للمساهمة في مشروع بناء مركز الملك عبدالله الثاني في مدينة العقبة اضافة الى شراء سرير طبي لمريض محتاج.•_رعاية اجتماع الهيئة العامة لحفل صندوق ادخار الموظفين للأطباء وغير الأطباء•_دعم جمعية دارات سمير شما من خلال المساهمة في صيانة منازلهممبادرات دعم الرياضة:يحرص بنك صفوة الإسلامي على دعم الرياضة باعتبارها وسيلة لتعزيز الصحة البدنية وروح المنافسة والتعاون في المجتمع. خلال عام 2025 ، ركّّز البنك على دعم الرياضيين المميزين، وتمكينهم من المشاركة في البطولات المحلية والدولية، بالإضافة إلى تقديم الدعم للجمعيات التي تعنى بالنشاط الرياضي كما ساهم البنك في رعاية المبادرات والفعاليات الرياضية التي تشجع المجتمع على ممارسة الرياضة بانتظام، بما يعكس التزام البنك بتعزيز أسلوب حياة صحي ونشط، وتشجيع القيم الإيجابية مثل الانضباط والعمل الجماعي والتفوق وكان من ابرز مشاراكتنا لهذا العام•_دعم المتسابقة أمل اسماعيل احمد صباح أثناء مشاركتها في العديد من بطولات المارثون المقامة في السعوية ولبنان والبحر الميت•_دعم المتسابق بدر الفايز في العديد من بطولات الرالي للسيارات خارج وداخل المملكة الاردنية الهاشمية•_دعم نادي الطفيلة الثقافي الرياضي الاجتماعي للاستمرار في تقديم انشطتهم للشبابدعم المرأة والطفل:يحرص بنك صفوة الإسلامي على تمكين المرأة ودعم الأطفال باعتبارهما من الركائز الأساسية لبناء مجتمع متكافل ومستدام. خلال عام 2025 ، ركّّز البنك على دعم المؤسسات والجمعيات التي تقدم الرعاية الصحية والتعليمية والاجتماعية لهاتين الفئتين، بما يسهم في تحسين جودة حياتهم وتحقيق أثر إيجابي ملموس في المجتمع.ومن أبرز الجهات والمبادرات التي دعمها البنك:•_دعم جمعية فتافيت السكر وذلك من خلال دعم مشروع تركيب مضخات الانسولين للأطفال المصابين بالسكري.•_دعم متحف الأطفال في الأردن من خلال إقامة افطار للأيتام خلال شهر رمضان المبارك.•_دعم صندوق الزكاة من خلال المساهمة في افطار الايتام المقام بمناسبة يوم اليتيم في العالم الاسلامي.•_التبرع بحقائب مدرسية للاطفال بالتعاون مع نادي سمو الامير علي بن الحسين للصم .•_دعم تجمع لجان المرأة من خلال رعاية الحفل الخيري للجمعية.دعم المبادرات والمؤتمرات الوطنية:يولي بنك صفوة الإسلامي أهمية كبيرة لدعم المبادرات والفعاليات التي تطلقها المؤسسات الوطنية في مجال المسؤولية الاجتماعية، مؤمنًًا بأن هذا الدعم جزء أساسي من واجبه الوطني والمجتمعي. خلال عام 2025 ، ساهم البنك في تعزيز هذه الأنشطة من خلال تقديم الدعم المالي والرعاية، بالإضافة إلى المشاركة الفاعلة في المؤتمرات والملتقيات الوطنية، بما يتيح للمؤسسات تنفيذ مشاريعها بنجاح وتحقيق أثر ملموس على المجتمع.وقد شمل دعم البنك عددًًا من المبادرات والمؤتمرات الوطنية البارزة، والتي تعكس التزامه بالمساهمة في التنمية المستدامة وتعزيز مكانة الأردن على المستويين المحلي والدولي ومن أبرز مشاركات البنك مايلي :•_رعاية معرض ومؤتمر التقدم والابتكار والتكنولوجيا بالأمن السييبراني )سوفكس ( في البحر الميت.•_رعاية معرض ومؤتمر الأردن الدولي للشحن والتخليص والخدمات اللوجستية "جايفكس العقبة 2025 "•_دعم دائرة الحج والعمرة من خلال شراء مقسم الكتروني لوزارة الاوقاف والشؤون والمقدسات الاسلامية .•_رعاية مسابقة المحارب السنوية الدولية وحفل اكتوبر الوردي مع مركز الملك عبدالله الثاني لتدريب لعمليات الخاصة .kasotc•_رعاية مؤتمر الاستثمار والطاقة المتجددة والتمويل المستدام بالتعاون مع مجلس الاعمال العراقي.•_رعاية الجلسة الحوارية "اصلاح واستقرار ومنعة ثلاثية الاقتصاد الاردني في عالم متغير" وذلك بالتعاون مع منتدى الاستراتيجيات الأردني.•_المشاركة في المؤتمر الاردني الاول للاضطرابات الوجهية والصدغية بالتعاون مع نقابة الاطباء الاسنان الاردنية.•_رعاية لقاء التجارة البينية بالتعاون مع جمعية الرخاء لرجال الاعمال التعاونية.__ •_رعاية الملتقى الاقتصادي الوطني الرابع بعنوان ) التكامل الاقتصادي الوطني الواقع والطموح (.•_دعم فعاليات وبرامج حملة رمضان 2025 بالتعاون مع مديرية الأمن العام .•_الاحتفال في يوم المعلم بالتعاون مع وزارة التربية والتعليم وتوزيع هدايا للمعلمين.•_شراء أجهزة كمبيوتر للدائرة المالية في القوات المسلحة الاردنية / الجيش العربي.المبادرات التطوعية:كان إنطلاق فريق سفراء العطاء خطوة جديدة وحقيقية لتنظيم جهودنا الخيرية والتطوعية بطريقة اكثر تأثيرًاً وفعالية، لذلك حرصنا في هذا العام على المشاركة في العديد من الأعمال التطوعية بمايخدم استراتيجية البنك ويضمن تحويل رؤيتنا في مجال العمل التطوعي الى واقع ملموس يهدف الى ترك اثر حقيقي في حياه الناس، حيث شارك عدد من موظفي البنك بالتطوع مع العديد من الجهات :•_تطوع الموظفين في تنظيم إفطار الاطفال الايتام في شهر رمضان المبارك</t>
        </is>
      </c>
      <c r="F22" s="11" t="inlineStr">
        <is>
          <t>الإنجازات التي حققها البنك ووصف للأحداث الهامة خلال العام 2025سعى البنك إلى تأسيس شبكة من الفروع، بلغ عددها حتى يومنا هذا خمسة وأربعون فرعًاً منتشرة في أنحاء المملكة، تقدم منظومة من الحلول المصرفية المتوافقة مع أحكام الشريعة الإسلامية ضمن أسس عصرية، ونمت عمليات البنك لتصل موجودات البنك الى ٤٫٣ مليار دينار وبنسبة نمو ٢١ ٪ عن العام السابق، كما نمت محفظة التمويلات و الاجارة المنتهية بالتمليك للبنك لتصل الى ٢٫٩ مليار دينار وبنسبة نمو ٢٤ ٪، وبلغت ودائع البنك ٣,٦ مليار دينار وبنسبة نمو ١٩٪ وتاليًًا أبرز إنجازات ادارات البنك المختلفة :الخدمات المصرفية للشركات واصلت دائرة الخدمات المصرفية للشركات في بنك صفوة الإسلامي خلال عام 2025 أداءها الريادي في دعم القطاع المؤسسي، من خلال التوسع في تمويل الشركات الكبرى والمتوسطة، وتعزيز جودة المحفظة الائتمانية، وتقديم حلول مصرفية مبتكرة متوافقة مع أحكام الشريعة الإسلامية.فقد شهد العام توسعًًا ملحوظًًا في محفظة التسهيلات المباشرة وغير المباشرة عبر استقطاب شرائح جديدة من المتعاملين في مختلف القطاعات الاقتصادية، إلى جانب التوسع في العلاقة مع المتعاملين القائمين، مما انعكس على نمو قاعدة العملاء وزيادة حجم التعاملات المصرفية. كما جرى تعزيز قاعدة المودعين لدى البنك من الشركات والمؤسسات، وتوسيع نطاق الإقبال على حساب التوفير الاستثماري الخاص بالشركات، وهو الأول من نوعه في السوق الأردني، والذي شهد نموًاً لافتًاً من مختلف شرائح العملاء.وفي إطار سعي الدائرة نحو ترسيخ مكانتها كمرجع مصرفي متخصص في تمويل الشركات، تم تطبيق مفهوم التوزيع القطاعي المتخصص القائم على حجم إيرادات الشركة وطبيعتها القانونية، بحيث يتيح هذا التقسيم تقديم خدمة أكثر تخصّّصًاً وعمقًاً لكل فئة من فئات العملاء. وقد جرى وضع الأساسات العملية لهذا النهج بدءًًا من القطاع العقاري وتمويل المقاولين، ليشكل نموذجًاً أوليًاً لتطبيق هذا المفهوم على بقية القطاعات الحيوية مستقبلًاً.كما أطلقت الدائرة مرحلة جديدة في تطوير منتجات المعاملات البنكية ) Transaction Banking (، من خلال استحداث مجموعة متكاملة من حلول إدارة النقد Cash Management( ( وخدمات العمليات التجارية ) Trade Finance (، تشمل تمويل ما قبل الشحن وما بعد الشحن، وتمويل سلاسل التوريد ) Supply Chain Finance ( ومنتجات التخصيم وتم استكمال الحصول على الجزء الأكبر من الموافقات الشرعية لهذه المنتجات، تمهيدًاً للتنسيق مع الدوائر المعنية لوضعها موضع التنفيذ خلال الفترة المقبلة. ومن منطلق رؤية البنك في أن العلاقة مع العميل تتجاوز حدود التعامل المصرفي التقليدي، تم تعزيز مفهوم الشراكة الاستراتيجية مع المتعاملين من خلال استحداث خطة الحساب الاستراتيجية ) Strategic Relationship Plan – SRP (، وهي مبادرة تهدف إلى تطوير العلاقة مع العملاء لتصبح قائمة على التخطيط المشترك والمتابعة الدورية للأداء، ليكون البنك المستشار المالي الموثوق ) Trusted Advisor ( الذي يرافق العميل في مراحل نموه، ويحقق معه نجاحات مشتركة ومستدامة.كما تم خلال العام استحداث مفهوم مؤشر قيمة العميل ) Client Value Index – CVI (، الذي يهدف إلى إعادة توزيع الجهود التسويقية لمديري العلاقات وفق معايير علمية تعتمد على القيمة الكلية لكل عميل، بما يضمن تقديم الخدمة المثلى، وتسريع الاستجابة، وتعزيز تجربة العميل ورضاه إلى أقصى حد ممكن.وفي سياق متصل، عملت الدائرة على إعادة النظر في عدد من سياسات الائتمان الخاصة بقطاع الشركات وتطوير إجراءات عمل جديدة لتمويل القطاعات المتخصصة التي تتطلب معالجة مختلفة عن القطاعات العامة، مثل تمويل المقاولين وتمويل المطورين العقاريين، وذلك لضمان إدارة أكثر كفاءة للمخاطر وتحقيق أفضل توازن بين النمو والاستدامة.وختامًًا، فقد نجحت الدائرة في تحقيق نمو ملحوظ في قاعدة المتعاملين ومحفظة التمويل خلال عام 2025 ، ما يعكس ثقة السوق بقدرة البنك على مواكبة احتياجات قطاع الشركات في مختلف الظروف الاقتصادية، ويؤكد مكانة بنك صفوة الإسلامي كمؤسسة مالية متطورة تجمع بين الخبرة المصرفية، والابتكار التقني، والالتزام بأحكام الشريعة الإسلامية والحوكمة.__ الخدمات المصرفية للأفراد في سعينا المستمر لتقديم خدمات بنكية مميزة في بنك صفوة الإسلامي ولتعزيز تجربة بنكية متكاملة لتلبية احتياجات المتعاملين في اي وقت ومن اي مكان تم توسيع وجودنا في المملكة الأردنية الهاشمية، حيث يمتلك البنك شبكة فروع مكونة من 44 فرعًاً بالاضافة الى افتتاح فرع رقمي في سيتي مول ليصبح المجموع 45 فرعا تمتد عبر مختلف مناطق المملكة، بما في ذلك عمان ومحافظات أربد، الزرقاء، العقبة، السلط، جرش، مأدبا، الكرك، والمفرق ,بالاضافة الى ذلك تم تعزيز تواجدنا بزيادة عدد الصرافات الآلية لتصبح 80 صرافًًا ) داخي وخارجي ( ، بهدف تقديم مجموعة متكاملة من الخدمات والمنتجات لتلبية احتياجات وتطلعات عملائنا المتنوعة. يقدم البنك مجموعة واسعة من الخيارات بما في ذلك الحسابات الجارية و حسابات الرواتب ، وحسابات التوفير المتنوعة و الموجهه لفئات متعددة كحسابات كنزي للأطفال و حساب حرير للسيدات بالاضافة الى حساب التوفير الخاص بالشركات وحساب اوفست ,بالاضافة الى خدمة الراتب المدفوع مقدما التي تمكن المتعاملين سحب جزء من الراتب قبل موعد وروده او قيده في الحساب لتغطية مصاريف طارئة، أو أقساط أو علاجات أو غيرها. ويتم إدارة ذلك آليا وتفعيل الخدمة من خلال التطبيق البنكي وهي خدمة متوافقة مع أحكام الشريعة الإسلامية، كذلك يتميز البنك بتقديمه خيارات متنوعة من ودائع الاستثمار و ربطها بآجال زمنية متعددة و شهادات الايداع الاستثمارية التي تمنح حامليها مزايا متنوعة و فريدة تلبي تطلعات متعاملينا و تحقق قيمة مضافة لهم ، بالإضافة إلى امكانية الاستثمار من خلال البنك فى منتج صكوك الحج الذي يتيح أداء فريضة الحج في سن مبكرة.وقد نجح البنك في استقطاب عدد كبير من العملاء ، حيث تجاوز عدد الحسابات 502,624 حسابا ، مدعومًًا بتقديم حسابات متنوعة وعوائد جذابة على الاستثمارات وبرنامج خاص بالجوائز على حسابات التوفير.تميز البنك في مجال خدمات التمويل، حيث قام بقديم وتطوير حلول تمويلية متنوعة ومبتكرة متوافقة مع أحكام الشريعة الإسلامية تلبي جميع احتياجات المتعاملين ، مثل تمويل السيارات بصيغة المرابحة والإجارة المنتهية بالتمليك، إلى جانب تمويل الأراضي و تقديم عروض منافسة من خلال شراكات استراتيجية مع كبار المطورين العقاريين و وكالات و معارض السيارت بالاضافة الى استهداف فئات جديدة مثل المغتربين .ولأننا نحرص كل الحرص على خدمة جميع أفراد وفئات المجتمع، نسعى دائمًاً إلى تطوير الخدمات المصرفية التمويلية المقدمة للمؤسسات والشركات الصغيرة في كافة القطاعات الاقتصادية المختلفة من خلال عدة منتجات بصيغة المرابحة والإجارة من خلال مراكز الاعمال المنتشرة في عمان ومحافظات المملكة والموجوده لخدمة متعاملينا.التطور وتحول الأعمال – الخدمات المصرفية:انطلاقًًا من استراتيجيتنا في تقديم خدمات مالية أكثر كفاءة وسهولة، واصلنا تطوير خدماتنا الإلكترونية خلال عام 2025 و التي شملت جميع متعاملي البنك من افراد و شركات، والتي تهدف الى تزويد العميل بالية لادارة الحساب و الانضام الى عائلة صفوة و الاستفادة من الخدمات الالكترونية المتعددة الاخرى في اي وقت ومكان وباعلى درجات الكفاءة ,الفعالية والامان .اطلق بنك صفوة الاسلامي فرعنا الرقمي SIB smart في سيتي مول و الذي يتيح لمتعاملينا اجراء جميع الخدمات المالية المصرفية باعلى درجات الكفاءة و الفاعلية ابتداء من فتح الحساب الى الخدمات التالية ذاتيا:•_خدمة اصدار بطاقات الصراف الآلي، حيث يمكن للعميل إصدار بطاقة الصراف من خلال تطبيق صفوة موبايل أو من خلال بطاقة صراف آلي متواجدة لديه.•_خدمة تصريف العملات )الدولار \ اليورو \ الدرهم الاماراتي \ الريال السعودي( إلى الدينار الأردني.•_خدمة إدارة الحسابات : فتح حسابات فرعية و فتح ودائع وبعملات من خلال الشاشات الذكية بالفرع.•_خدمة المدفوعات: التحويل بين الحسابات و الحوالة المحلية من خلال الشاشات الذكية في الفرع.•_خدمة طلب تمويلات الافراد بانواعها.•_خدمة طلب بطاقات المرابحة الالكترونية.•_خدمة السحب النقدي لحاملي البطاقات البنكية.انطلاقا من ايمان بنك صفوة الاسلامي باهمية دوره بدعم القطاع الحكومي تم اطلاق خدمة سند و خدمة كريف من خلال التطبيق البنكي لتسهيل عملية تفعيل الهوية الرقمية لمتعاملينا و تسهيل استخراج التقرير الائتماني.شملت كذلك الشركات من تحسينات تم اجرائها لتسهيل عملية التحكم بالحسابات، التحكم بالبطاقات ، الحوالات ، دفع الفواتير ، دفع الرواتب الفورية و بطاقة الايداع الفوري بالاضافة الى خدمة الايداع النقدي CDM و خدمة نقاط البيع .POSيلتزم البنك بتطوير كافة قنواته الالكترونية والتي تشمل كذلك الموقع الاكتروني www.safwabank.com ، مما يتيح للعملاء الاطلاع على جميع الخدمات والمنتجات المصرفية بكل سهولة و يسر.هذا و بالاضافة الى التطور المستمر للخدمات البنكية المقدمة من خلال دوائر الدعم و التي تهدف الى أتمتة العمليات و تقليل التدخل البشري مما يؤثر ايجايا على جودة الخدمات المقدمة، حيث تم اعادة هندسة واتمتة العمليات المتعلقة بالتمويلات ، الحجوزات و عمليات الشركات. الخدمات المصرفيه للشركات الصغيرةتم الانتهاء من اعمال تأسيس مركز اعمال جديد في 5B MALL تابع لدائرة الشركات الصغيرة لتعزيز انتشار البنك ضمن المناطق المختلفه و لغايات تقديم خدمات البنك في مجال التمويل التجاري لمختلف القطاعات في منطقة جنوب عمان و عليه أصبحت دائرة الشركات الصغيرة تمارس نشاطها من خلال مراكز ووحدات و هي كما يلي:-1 – مركز غرب و شمال عمان و الجنوب:◄ وحدة غرب عمان / فرع خلدا◄ وحدة شمال عمان / فرع ابو نصير◄ وحدة الجنوب / فرع الكرك و العقبة2 - مركز اعمال الشركات 5B MALL :◄ وحدة جنوب عمان◄ وحدة شرق عمان3 - مركز الشركات الصغيره / اربد والزرقاء◄ وحدة اربد / فرع شارع الهاشمي◄ وحدة الزرقاء / فرع الزرقاء الجديده4 - وحدة التأجير التمويلي و التي تمارس اعمالها من خلال الاداره العامه و قد تم خلال العام 2025 زيادة عدد موظفين الوحده من خلال تعيين موظفين متخصصين بالتاجير التمويل في مدينة عمان بالاضافه الى البدء بتمويل المطورين العقاريين في مدينة العقبة حيث تم تعيين موظف في فرع العقبه متخصص في التمويلات التجارية و التأجير التمويلي مع الاشارة الى انه جاري العمل على افتتاح وحدة تاجير تمويلي متخصصة في فرع شارع المطار و الذي من المتوقع افتتاحه خلال العام 20265 - وحدة فرع الجاردنز6 - وحدة عمليات الخدمات المساندة للشركات حيث تعنى هذه الوحده بتجهيز العقود و تنفيذ التمويلات لدائرة الشركات الصغيرة7 - وحدة معالجة الائتمان حيث تعنى هذه الوحدة بمتابعة المستحقات و معالجة التسهيلات من خلال الهيكلات و الجدولاتبلغت قيمة التمويلات المنفذه للعام 2025 أعلاه ما قيمته 232 .٧ مليون دينار مقابل مستهدف لنفس الفتره بقيمة 115.5 مليون وبنسبة انجاز 201 % الخزينة والاستثمار :واصلت إدارة الخزينة والاستثمار في بنك صفوة الإسلامي خلال عام 2025 تنفيذ مهامها وفق الإطار الاستراتيجي المعتمد للبنك، وبما ينسجم مع السياسات الداخلية وأحكام الشريعة الإسلامية، مع التركيز على إدارة السيولة، وتنويع مصادر الدخل، وتقديم منتجات وخدمات مالية واستثمارية تلبي احتياجات المتعاملين من الشركات والأفراد.ساهمت أنشطة إدارة الخزينة والاستثمار خلال العام في دعم نتائج البنك التشغيلية، وذلك من خلال الإدارة الفعّّالة للمراكز المالية بالعملات الأجنبية، وتحسين كفاءة إدارة السيولة، وتطبيق أدوات تحوط متوافقة مع أحكام الشريعة الإسلامية، إلى جانب تطوير الخدمات المقدمة ضمن نطاق الصلاحيات المعتمدة.أبرز مجالات العمل خلال عام 2025 :تطوير المنتجات والخدمات•_الاستمرار في تقديم حلول التحوط المتوافقة مع أحكام الشريعة الإسلامية، وتوسيع استخدام منتج الوعد بالصرف ضمن الأطر المعتمدة، بما يدعم إدارة مخاطر تقلبات أسعار الصرف للمتعاملين.•_توسيع شبكة العلاقات المصرفية مع المؤسسات المالية المحلية والإقليمية والدولية، بما يخدم متطلبات أعمال البنك.•_افتتاح حسابات إضافية بالعملات الأجنبية لدى بنوك خارجية، بما يعزز كفاءة تنفيذ العمليات المصرفية الدولية.•_تعزيز التعاون مع بنوك التسويات العالمية ووسطاء التداول لدعم أعمال الاستثمار وسوق رأس المال.دعم الاقتصاد الوطنياستمر بنك صفوة الإسلامي في دعم الاقتصاد الوطني من خلال المشاركة في المبادرات والاتفاقيات ذات العلاقة، بما في ذلك الاستفادة من الاتفاقياتالاستثمارية الموقعة مع البنك المركزي الأردني، بهدف توفير تمويل متوسط الأجل للقطاعات الاقتصادية المختلفة.النظرة المستقبليةتواصل إدارة الخزينة والاستثمار العمل على تطوير أنشطتها ومنتجاتها ضمن الإطار التنظيمي والاستراتيجي المعتمد، وبما يسهم في دعم استدامة أعمالالبنك وتعزيز قدرته على تلبية احتياجات متعامليه. إدارة رأس المال البشريانطلاقا من اهمية الدور الاستراتيجي الذي يلعبه العنصر البشري في بنك صفوة الاسلامي ومساهمته المباشرة في تحقيق الاهداف الاستراتيجية للبنك، فإننا نحرص في بنك صفوة الاسلامي على تنمية قدرات ومهارات الموظفين لدينا وتثمين خبراتهم والمحافظة عليها من خلال مجموعة من أبرز الانجازات التي تمت خلال العام 2025 كما هو مبين ادناه:-. 1تم تنفيذ حملة Safwa Future Stars للعام السابع على التوالي والتي تهدف إلى تمكين الطلبة المتواجدين حاليا على مقاعد الدراسة في الجامعات الاردنية ليكون لهم فرصة حقيقية في تطوير وتنمية مهاراتهم بشكل عملي في مؤسستنا المصرفية . وقد أسهمت الحملة من خلال المتدربين الذين تم اختيارهم وفق اعلى معايير الجدارة و الكفاءة على استقطاب ما يقارب 3000 حساب وبنسبة نمو تزيد عن 500 % مقارنة بالعام الماضي، اضافة الى استقطاب العديد من الودائع والشهادات الاستثمارية بقيمة اجمالية بلغت نحو 400 ألف دينار ،و تفعيل ما يقارب 1,900 خدمة الكترونية للمتعاملين.. 2اضافة معايير جديدة لتقييم اداء الموظفين تحت مسمى "المهارات والجدارات" تهدف الى تحديد قدرة الموظفين على تلبية احتياجات الوظيفة و تحديد الفجوات وفرص التحسين الواجب معالجتها لتحسين مستوى ادائهم وتطوير مسارهم الوظيفي . . 3تم تغطية كافة شواغر الادارة و الفروع بمهنية ووقت استثنائي حيث بلغ عدد التعيينات لنهاية العام 2025 ) 120 ( موظف، مقارنة ﺑ ) 138 ( تعييين في العام 2024 ،وتركزت اغلب التعيينات في دوائر الاعمال ) Retail ،الشركات،الخزينة( وبنسبة 71 % من اجمالي التعيينات.. 4تم توقيع اتفاقية تعاون مشترك ما بين البنك وجامعة الحسين التقنية لتعزيز التعليم التقني والتطوير المهني والابتكار ودعم القطاعات المختلفة بما يخدم التنمية الاقتصادية والاجتماعية.. 5صرف مكافأة لموظفي البنك بقيمة راتب اساسي لكل منهم تقديرا للجهود المبذولة من الموظفين لتحقيق انجازات البنك المختلفة.. 6في اطار اهتمام البنك بموظفيه وسعيه الى رفع مستوى التثقيف الصحي فيما بينهم فقد تم تنظيم يوم طبي مجاني لموظفي الادارة العامة بالتعاون مع مجموعة الشامي حيث تم خلاله توفير مجموعه متنوعة من الخدمات والفحوصات الطبية المجانية ومنها فحص السكري ،النظر فحص الكتلة العضلية والدهون ...الخ.. 7تأكيدا لمبدأ اعتماد هياكل تنظيمية رشيقة تهدف الى تحسين جودة العمل واختصار الوقت والجهد وزيادة الكفاءة بين دوائر البنك المختلفة بما يخدم مصلحة ومتطلبات العمل، تم العمل على تعديل ) 5( هياكل تنظيمية فرعية ضمن الدوائر التالية )الخزينة والاستثمار/ادارة الائتمان/ Retail /العمليات المركزية وتحول الأعمال /الخدمات المصرفية للشركات(.. 8انطلاقا من حرص البنك على دعم موظفيه وتحفيزهم لتحقيق أفضل النتائج تم صرف حوافز للموظفين بقيمة 3,366,112 دينار لنهاية العام 2025 مقارنة ب 2,566,562 دينار تم صرفها خلال نفس الفترة من عام 2024 ، وبنسبة نمو بلغت 31 %.. 9في سياق جهود البنك المستمرة بخلق بيئة عمل إيجابية ومحفزة للموظفين تم تكريم الفروع الثلاث الاولى من كل مجموعة والاعلى تحقيقًا للربحية للعام 2024 وبمجموع 9 فروع.._10انخفاض معدل الدوران الوظيفي الاجمالي عن العام السابق بنسبة ١٤ % ، حيث بلغت النسبة ٥٫٩% ) 64 استقالة( لنهاية العام 2025 مقارنة مع ما كان عليه بنفس الفترة من العام 2024 حيث كانت النسبة 6.9 % ) 71 استقالة(.._11المشاركة في عدة معارض وظيفية مثل )الجامعة الهاشمية، الجامعة الأردنية،جامعة الحسين التقنية( وذلك بهدف تبادل الخبرات مع مؤسسات المجتمع المحلي والاطلاع على أخر المستجدات في مجال الموارد البشرية والتقنيات المستخدمة لدى كبرى الشركات والبنوك المنافسة من اجل معرفة ما يمكن الاستفادة منه إن وجد بالإضافة إلى التواصل مع كافة فئات المجتمع.__ دوائر الدعم )العمليات المركزية /ادارة الجودة الشاملة(تعتمد استراتيجية دوائر الدعم على ضمان توفير خدمات عالية الجودة لمتعاملي البنك والوحدات الداخلية المختلفة، وتنفيذ المعاملات بدقة وسرعة فائقة، بما يحقق أعلى مستويات الكفاءة التشغيلية و يحد من وقوع أي خسائر. لتحقيق هذه الأهداف، تركز استراتيجية دوائر الدعم على إعادة هندسة العمليات المختلفة وتطوير الانظمة البنكية و المساندة، إلى جانب توفير التدريب المستمر للموظفين والعمل على نقل المعرفة بشكل فعّّال بين جميع دوائر البنك، وتقديم الدعم الكامل لغايات استحداث خدمات مالية متطورة من شأنها أن تحقق عوائد مالية مربحة للبنك، بما يعزز استراتيجياته في الاستثمار ويحقق الاستدامة المالية والنمو على المدى الطويل.دائرة تكنولوجيا المعلومات :واصلت دائرة تكنولوجيا المعلومات خلال عام 2025 أداء دورها كممكن استراتيجي للعمليات المصرفية الحديثة، من خلال تطوير البيئة الرقمية للبنك، ورفع جاهزية البنية التحتية، وتعزيز مرونة الخدمات التقنية لمواكبة تطورات السوق وتحقيق رضا العملاء. وجاءت هذه الجهود استنادًًا إلى خطة تحوّّل رقمي شاملة، متوافقة مع تعليمات البنك المركزي الأردني وأفضل الممارسات الدولية في مجال الحوكمة والأمن السيبراني. وفي هذا الإطار، تم تنفيذ عدد من المشاريع الاستراتيجية التي مثّّلت نقلة نوعية في تحسين الأداء وتعزيز الحماية وتوسيع قدرات البنك الرقمية.في مجال البنية التحتية، تم الانتهاء من مشروع التحول إلى بيئة افتراضية حديثة باستخدام تقنية KVM المتوافقة مع Oracle ، والذي أدى إلى رفع أداء الأنظمة الأساسية مثل الموبايل والإنترنت البنكي، وخفض التكاليف التشغيلية، وزيادة موثوقية الأنظمة. كما تم تعزيز استمرارية الأعمال من خلال مشروع Cyber Recovery ، الذي وفر بنية حديثة لاستعادة البيانات ومعالجة الكوارث بسرعة، بما يضمن حماية البيانات الحساسة وفق متطلبات الامتثال مع البنك المركزي الأردني.وعلى صعيد أمن الشبكات، جرى تنفيذ نظام Cisco ISE للتحكم الذكي في الوصول إلى الشبكة، مما أتاح مراقبة الأجهزة والمستخدمين وتطبيق سياسات مرنة للنفاذ، مما عزز من حماية البيئة الداخلية للبنك. كما تم توسعة البنية التحتية الخارجية وتحسين الاتصالات من خلال مشروع SD-WAN ، الذي أسهم في رفع جودة الاتصال بين الفروع والصرافات ومراكز البيانات مع الحفاظ على أعلى درجات الأمان.وفي خطوة نحو تعزيز تجربة العمل عن بُُعد والأمان السحابي، تم تطبيق إطار SASE ، الذي أتاح استبدال الشبكات التقليدية بحلول تعتمد على الهوية والثقة المعدومة Zero Trust ، مما سهّّل الوصول الآمن للتطبيقات والبيانات عبر الإنترنت، وخاصة للموظفين الميدانيين. من الإنجازات المهمة كذلك، تطوير منظومة الأمن السيبراني من خلال اعتماد أدوات متقدمة تعتمد على الذكاء الاصطناي مثل EDR و NDR و XDR ، ما مكّّن البنك من الاستجابة الفورية للتهديدات وتحقيق تكامل مباشر مع FINCERT التابع للبنك المركزي الأردني، تعزيزًًا لمنظومة الأمن الوطني للبنوك.أما على مستوى الابتكار المصرفي، فقد تم إطلاق أول فرع رقمي إسلامي متكامل في سيتي مول تحت اسم SIB Smart ، والذي يوفر خدمات مصرفية ذاتية متطورة، مثل الإيداع والسحب النقدي، صرف العملات الأجنبية لحظيًًا، إصدار البطاقات، فتح الحسابات الرقمية، طلب التمويل وفتح الحسابات الفرعية، وغيرها من الخدمات، مما مثّّل تحو الًا حقيقيًًا في تجربة العملاء ضمن نموذج مصرفي جديد قائم على الأتمتة الكاملة.وفي الجانب التشغيلي، تم تحديث نظام معالجة الشيكات من خلال تطوير وحدة On-Us ضمن ECC ، ما أتاح معالجة الشيكات المؤجلة أو الفورية داخليًًا دون الحاجة إلى الرجوع للنظام البنكي الأساسي، مما حسّّن الدقة وقلل الاعتماد على المعالجة اليدوية. كما تم إدخال خدمة التحصيل الرقمي للشيكات عن بُُعد ) RDC ( لعملاء الشركات، والتي تتيح إيداع الشيكات باستخدام أجهزة متخصصة دون الحاجة لزيارة الفروع، من خلال تكامل مباشر مع أنظمة ، ECC On-Us ، والنظام البنكي الأساسي كما تم تنفيذ تحديث شامل لنظام RTGS لتسهيل الربط مع البنك المركزي الأردني، وذلك لضمان مرونة العمليات المالية بين البنوك المحلية والامتثال للبروتوكولات الجديدة. كما تم تنفيذ مشروع التحول إلى معيار SWIFT ISO 20022 ، الذي يهدف إلى تحديث رسائل التحويلات المالية الخارجية من النسخة التقليدية MT إلى الصيغة الحديثة XML ، بما يتماشى مع المعايير الدولية الجديدة ويعزز كفاءة التراسل المصرفي مع الشبكة العالمية.واستعدادًًا للتغييرات الرقابية، قامت الدائرة بتطوير نظام خاص لتصنيف المخصصات الائتمانية بما يتماشى مع تعليمات البنك المركزي رقم ) 8/ 2024 (، بما يعزز جودة الأصول ويقلل من مخاطر الائتمان، بالإضافة إلى تحسين إدارة ملف العملاء من خلال تطوير تدفقات العمل الخاصة بفتح الحسابات وتحديث بيانات "اعرف عميلك – KYC "، بما يحقق الامتثال الكامل لمتطلبات الجهات التنظيمية عبر تكامل مباشر مع أنظمة مختلفة مثل نظام الأحوال المدنية ونظام فحص الأسماء والكيانات ضد قوائم العقوبات، وقوائم الأشخاص المحظورين، وقوائم مكافحة غسل الأموال وتمويل الإرهاب ) .)AML/CFT في سياق تعزيز الكفاءة التشغيلية، قامت الدائرة بتحديث وتطوير بيئة العمل الافتراضي من خلال تطبيق Citrix VDI الحديثة على منصة Nutanix لتحقيق أداء أعلى وموثوقية أفضل تدعم العمليات الحساسة.أما على مستوى القنوات الرقمية، فقد شهد عام 2025 تحسينات وإضافة خدمات مهمة على تطبيق الموبايل البنكي، منها توفير خاصية استخراج تقرير CRIF للعملاء الأفراد والشركات، إضافة إلى خدمات مثل تفعيل هوية سند الرقمية، واسترجاع اسم المستخدم بطريقة آمنة، وتوثيق الهوية عند استخدام أجهزة الخدمة الذاتية عبر رمز يُُعرض بالتطبيق. كما تم تحسين رمز نوع التحويل ) TTC ( لتصفية غرض التحويل بحسب نوع العميل، وتحديث التكامل مع دائرة الأحوال المدنية والجوازات ) CSPD ( للتحقق اللحظي من معلومات KYC . وشملت التحديثات أيضًًا إمكانية تغيير رقم الهاتف والبريد الإلكتروني عبر التطبيق، وربط الحسابات الجديدة ببطاقات الخصم من خلال القنوات الرقمية. جميع هذه الخدمات متاحة بشكل مباشر من خلال التطبيق، مع الاستمرار في تطوير المزيد منها.وفي إطار الامتثال لمتطلبات مكافحة غسل الأموال وتمويل الإرهاب، تم تنفيذ نظام Firco Sanction Screening القائم على آلية ،Delta Name Screening الذي يوفر قدرة دقيقة على تصفية أسماء العملاء وتحليل الإنذارات الصادرة بشكل آلي وسريع__وفي سياق إدارة المخاطر، تم تطوير نموذج Dynamic Risk Rating الذي يمكّّن البنك من تحديد وتعديل العوامل المؤثرة في تقييم المخاطر وفق أوزان محددة، بما يعكس الصورة الدقيقة للملاءة والمخاطر التشغيلية للعملاء.تماشيًًا مع تعليمات البنك المركزي الأردني، وحرصًًا على ضمان أعلى درجات التحكم والرقابة، واصلت الدائرة خلال العام تنفيذ مشروع تطبيق إطار COBIT 2019 ، والذي بلغ مراحله المتقدمة، مركّّزًًا على تحسين إدارة البيانات، ضبط الإعدادات، المعالجة الاستباقية للمشكلات، رفع كفاءة التشغيل، وتسريع تقديم الخدمات التقنية، بما يسهم في رفع نضج حوكمة تكنولوجيا المعلومات على مستوى المؤسسة.وقد استمر البنك في تطبيق معايير الأمن السيبراني ومعيار PCI-DSS لحماية بيانات الدفع، مع التزام تام بالإجراءات الرقابية لضمان بيئة مصرفية موثوقة، تتسم بالكفاءة والمرونة، وتدعم مسيرة التحول الرقمي بشكل متوازن وآمن.التطلعات المستقبليةتنظر دائرة تكنولوجيا المعلومات إلى المستقبل بثقة وجاهزية عالية، حيث تعتزم مواصلة الاستثمار في تقنيات الذكاء الاصطناعي وتحليلات البيانات المتقدمة، بما يسهم في تحسين كفاءة العمليات، ودعم اتخاذ القرار، وتعزيز تجربة العملاء.وتماشيًًا مع التوجه العام للبنك، تخطط الدائرة للتوسع في الخدمات الرقمية المقدمة للعملاء، من خلال زيادة مستويات الأتمتة، واعتماد الحلول السحابية، وتطوير بنية تقنية مرنة وقابلة للتوسع. وفي إطار تعزيز الامتثال وإدارة المخاطر، تسعى الدائرة إلى توفير أدوات متقدمة لتحليل المخاطر، ودعم المتطلبات الرقابية، ورفع مستوى الحوكمة التقنية والأمن السيبراني. إلى جانب ذلك، سيتم التركيز على تعزيز قدرات الابتكار القائم على البيانات، بما يدعم تطوير منتجات وخدمات مصرفية ذكية تلبي احتياجات العملاء المستقبلية.ومن خلال هذه المبادرات والمشاريع الاستراتيجية، تواصل دائرة تكنولوجيا المعلومات دورها المحوري في قيادة التحول الرقمي للبنك، والمساهمة في بناء مستقبل مصرفي أكثر تطورًًا وأمانًًا، بما يتوافق مع تطلعات العملاء، وتوجهات السوق المصرفي، والمعايير التنظيمية المحلية والعالمية. دائرة الإمتثال الشرعيتستمد دائرة الامتثال الشرعي قوتها من وجود هيئة رقابة شرعية متميزة بخبرات شرعية مصرفية عريقة على مستوى العالم الإسلامي، وتحرص الدائرة على التأكد من تطبيق فتاوى وقرارات هيئة الرقابة الشرعية والتي تتعلق بجميع أنشطة البنك من خلال مراقبة كافة الأعمال وإجراء الدراسة الشاملة لنماذج العقود وسياسات المنتجات وإجراءات العمل.استمرت دائرة الامتثال الشرعي بالتواصل الفعال مع هيئة الرقابة الشرعية لعرض كافة المستجدات والقضايا الدقيقة والحصول على الإجابات والفتاوى ذات العلاقة والتأكد من تطبيق توجيهاتها وقراراتها من قبل الدوائر المعنية.كما تقوم الدائرة بالتواصل اليومي مع مختلف أقسام وإدارات البنك وموظفيه لاستعراض أي مسائل قد تطرأ أثناء التطبيق والإجابة عليها وفق قرارات هيئة الرقابة الشرعية.دائرة الاتصال المؤسسي والتسويقعملت دائرة الاتصال المؤسسي والتسويق في البنك على بناء حملات دعائية وترويجية خلال العام 2025 للعديد من الخدمات والمنتجات المقدمة من قبل دوائر الأعمال والتي يتم إعدادها بناء على احتياجات السوق الأردني وذلك لتعزيز مكانة البنك وإبراز هويته المؤسسية.وللسنة الثانية على التوالي قامت الدائرة خلال العام الماضي 2025 وانطلاقًاً من استراتيجية الشمول المالي التي تبناها البنك المركزي الأردني بإطلاق حملة تقدير العملاء بطريقة مبتكرة ومختلفة عن ما يتم تقديمه في السوق الأردني وذلك من خلال اليوم المفتوح الذي تم تخصيصه ليتم تعريف متعاملي البنك بكافة الخدمات والمنتجات التي يقدمها البنك وتم تقديم عروض مميزة بأسعار مرابحة وإجارة تفضيلية على تمويلات المركبات والشقق السكنية، بالإضافة إلى العديد من المسابقات والفعاليات والجوائز الفورية لكافة زوار المكان. حيث لاقت هذه الفعالية استحسان متعاملي البنك.وقد واصلنا خلال عام 2025 تأدية دورنا الاجتماعي والإنساني عبر دعم مبادرات عملية ومؤثرة ركزت على تحقيق الأثر الإيجابي والمستدام بما يجسد قيم التكافل والعطاء؛ إذ نفذنا برامج وأنشطة تمكينية ومساندة عديدة في مجالات التعليم والصحة ومكافحة الفقر وتمكين الشباب ودعم الفئات الأقل حظًاً بالتركيز على الأيتام، وذلك في إطار من الشراكة التي عمقناها مع مجموعة من المؤسسات الوطنية والتنموية، وقد توجت جهودنا في هذا الإطار بإطلاق فريق "سفراء العطاء" الذي يعد بمثابة ذراع البنك للمسؤولية المجتمعية، وذلك بمايخدم استراتيجية البنك ويضمن تحويل رؤيته في مجال العمل الخيري الى واقع ملموس والذي من خلال إطلاقه أصبحنا أول بنك إسلامي على مستوى المملكة يقوم بخطوة مماثلة ،والذي يفعل مشاركة موظفيه في خدمة المجتمع بمايعكس ثقافة العطاء المتجذرة في بيئة البنك.مساهمة البنك في حماية البيئةيعكس التزام بنك صفوة الإسلامي بالاستدامة البيئية جزءًًا أساسيًًا من استراتيجيته المؤسسية، حيث يسعى البنك إلى دمج المسؤولية البيئية مع أهدافهالمصرفية لتحقيق نمو اقتصادي متوازن وحماية الموارد الطبيعية للأجيال القادمة. وتشمل جهوده الاستثمار في مشاريع الطاقة النظيفة، ترشيد استهلاكالموارد، وتعزيز الوعي البيئي لدى المجتمع، لتكون التنمية المستدامة جزءًًا أصي الًا من أثر البنك الاجتماعي.كما تؤكد هذه المبادرات أن البنك لا يقتصر دوره على تقديم الخدمات المصرفية فحسب، بل يمتد ليكون رائدًًا في تعزيز الاستدامة وحماية البيئة، مع إحداث__ أثر ملموس في تقليل الانبعاثات الكربونية، وتعزيز استخدام الموارد المستدامة، ما يعكس رؤيته الطويلة الأمد في دمج الابتكار والطاقة النظيفة ضمن منظومة عمله.•_محطة الموقر: بدأت أعمال إنشاء المحطة في يونيو 2024 ، وتم الانتهاء من تشغيلها في العام 2025 . وتعمل على تزويد 23 فرعًا بنسبة 100 % من احتياجاتهم السنوية من الكهرباء.•_محطة إربد: جاري العمل على إنشاء محطة في محافظة إربد لربط فروع شمال المملكة، ضمن خطة البنك لتوسيع شبكة الطاقة المستدامة وتوفير بدائل نظيفة لموارد الطاقة.•_محطة حوارة مادبا: أنشئت المحطة عام 2017 ، ، وتعمل على تزويد 11 فرعًا بالإضافة إلى مباني الإدارة بنسبة 100 % من احتياجاتهم السنوية من الكهرباء، مؤكدة دور البنك الريادي في تطبيق حلول الطاقة المستدامة على نطاق واسع.مساهمة البنك في خدمة المجتمع المحليانطلاقًًا من رسالته المؤسسية وقيمه الراسخة، واصل بنك صفوة الإسلامي خلال عام 2025 ترسيخ دوره كشريك تنموي فاعل، من خلال تبني نهج استراتيجي في إدارة برامجه للمسؤولية المجتمعية يقوم على تعظيم الأثر واستدامته.وقد شمل دعم البنك مختلف القطاعات ذات الأولوية المجتمعية، بما في ذلك الجهات الدينية، والمؤسسات التعليمية، ومبادرات تمكين المرأة ورعاية الطفل، إلى جانب دعم المبادرات الوطنية والأنشطة الرياضية، في إطار رؤية متكاملة تسعى إلى دعم ركائز المجتمع وتعزيز تماسكه واستقراره.كما حرص البنك على بناء شراكات فاعلة مع مؤسسات المجتمع المدني والجهات الوطنية، بما يضمن توجيه الدعم بكفاءة وفعالية وتحقيق أثر ملموس يمتد على المدى الطويل.وبذلك يرسّّخ البنك حضوره كمؤسسة مصرفية مسؤولة، يتجاوز دورها تقديم الخدمات المالية إلى الإسهام الحقيقي في بناء مجتمع مستدام ومتوازن.المبادرات التعليمية والدينية:يستمر بنك صفوة الإسلامي في تعزيز دوره في دعم التعليم باعتباره أحد الركائز الأساسية لبناء جيل واعٍٍ ومؤهل لمواجهة تحديات المستقبل. ويتركز اهتمام البنك لهذا العام على تمكين الشباب بالمعرفة والمهارات العملية، ودعم التعليم الجامعي والتقني، بالإضافة إلى المبادرات الدينية التي تعزز القيم المجتمعية وخلال عام 2025 ، قام البنك بتوسيع برامجه التعليمية من خلال التعاون مع مؤسسات تعليمية لتوفير منح دراسية وتطوير البنية التحتية التعليمية، ودعم الأنشطة التي ترفع من مستوى التعليم والوعي لدى الشباب، بما يعكس التزام البنك بتحقيق أثر إيجابي ومستدام في المجتمع الأردني من خلال عدد من المؤسسات والتي كان من أبرزها:•_دعم مدرسة الأمير حمزة بن الحسين من خلال شراء اجهزة حاسوب وتجهيز مختبر حاسوب للمدرسة.•_تجديد اتفاقية مع جمعية صندوق حياة للتعليم الخيرية من خلال تقديم منحة لتدريس 5 طلاب متفوقين.•_تجديد اتفاقية مع صندوق الامان لمستقبل الايتام لتغطية تكاليف عدد من الطلاب المنتفعين من الصندوق اضافة الى مشاركتنا في رعاية حفلالعشاء التكريمي للطلبة الخريجين.•_تجديد اتفاقية التعاون مع جامعة الحسين التقنية لتغطية الرسوم الدراسية لطلاب في درجة البكالوريس .•_دعم جامعة العلوم والتكنولوجيا من خلال تجهيز قاعة في الجامعة اضافة الى رعاية احتفالية دخول الجامعة افضل 500 جامعة على مستوى العالم.•_توقيع اتفاقية تعاون مع مؤسسة الملك الحسين "مدرسة اليوبيل" لتقديم منحة دراسية كاملة لطالب واحد ولمدة اربع سنوات.•_دعم دائرة الافتاء العام والمساهمة في تجهيز استديو ليتم انتاج برامج فتاوي والذي يتم نشره على السوشال ميديا . مبادرات مكافحة الفقر :يؤمن بنك صفوة الإسلامي بأن مكافحة الفقر تتجاوز الدعم المادي المؤقت، فهي استثمار حقيقي في تمكين الأسر الأكثر حاجة ورفع مستوى معيشتهم. خلال عام 2025 ، واصل البنك تبني مبادرات تهدف إلى تحسين الظروف المعيشية، ومحاربة الفقر والبطالة، والسعي لتوسيع نطاق الدعم ليشمل أكبر عدد ممكن من المحافظات، لضمان تحقيق أثر شامل ومتوازن على المجتمع. ويركز البنك على استدامة البرامج التي يتبناها من خلال الشراكة مع المؤسسات والجمعيات الخيرية الفاعلة، ودعم المبادرات التي تمنح الأسر الفقيرة القدرة على الاعتماد على أنفسهم، وبناء مهاراتهم، وتعزيز استقلاليتهم الاقتصادية والاجتماعية، بما يحقق تغييرًاً إيجابيًاً مستمرًاً يمتد لأجيال قادمة ومنها:•_تجديد الشراكة مع تكية ام علي لمواصلة دعم برامجهم الانسانية )دعم برنامج كفالات الأسر ( وتوزيع الطرود الخيرية الشهرية للأسر المستفيدة .•_دعم جمعية سكينة للاسناد الاجتماعي والتي تعمل على دمج الأطفال الايتام ضمن المجتمع المحلي لتجعل منهم افراد منتجين.•_دعم جمعية طريق المحبة الخيرية في المفرق التي تعنى بدعم الاسر المحتاجة والايتام في محافظة المفرق•_دعم الصندوق الاردني للتنمية البشرية /مركز الاميرة بسمة للتنمية من خلال حملة البر والاحسان وتوزيع المساعدات الرمضانية للأسر المحتاجة في محافظة الكرك المبادرات الانسانية والصحية:يضع بنك صفوة الإسلامي المبادرات الإنسانية والصحية في قلب اهتماماته المجتمعية، مؤمنًًا بأن دعم الفئات الأكثر حاجة جزء أساسي من مسؤولياته، ويشمل ذلك كبار السن الذين لهم مكانة خاصة في المجتمع حيث ركز البنك خلال العام 2025 على تحسين ظروف حياتهم وتقديم الدعم الصحي والخدمات الأساسية لهم، إلى جانب دعم المؤسسات التي تعمل على رعايتهم بشكل مباشر كما حرص البنك على توسيع شراكاته مع مؤسسات محلية ووطنية لضمان وصول الدعم إلى مختلف المحافظات بشكل منظم وفعّّال، مما يعكس التزام البنك بتحويل المسؤولية الاجتماعية إلى واقع ملموس يحقق أثرًًا إيجابيًًا ومستدامًًا لكبار السن وبقية الفئات المستفيدة ومن ابرزها الجهات التالية:•_تجديد الاتفاقية مع جمعية مؤسسة الملاذ للرعاية التلطيفية لدعمها في تحقيق أهدافها.•_تقديم دعم لجمعية العون لرعاية مرضى الزهايمر.•_دعم مركز الحسين للسرطان للمساهمة في مشروع بناء مركز الملك عبدالله الثاني في مدينة العقبة اضافة الى شراء سرير طبي لمريض محتاج.•_رعاية اجتماع الهيئة العامة لحفل صندوق ادخار الموظفين للأطباء وغير الأطباء•_دعم جمعية دارات سمير شما من خلال المساهمة في صيانة منازلهممبادرات دعم الرياضة:يحرص بنك صفوة الإسلامي على دعم الرياضة باعتبارها وسيلة لتعزيز الصحة البدنية وروح المنافسة والتعاون في المجتمع. خلال عام 2025 ، ركّّز البنك على دعم الرياضيين المميزين، وتمكينهم من المشاركة في البطولات المحلية والدولية، بالإضافة إلى تقديم الدعم للجمعيات التي تعنى بالنشاط الرياضي كما ساهم البنك في رعاية المبادرات والفعاليات الرياضية التي تشجع المجتمع على ممارسة الرياضة بانتظام، بما يعكس التزام البنك بتعزيز أسلوب حياة صحي ونشط، وتشجيع القيم الإيجابية مثل الانضباط والعمل الجماعي والتفوق وكان من ابرز مشاراكتنا لهذا العام•_دعم المتسابقة أمل اسماعيل احمد صباح أثناء مشاركتها في العديد من بطولات المارثون المقامة في السعوية ولبنان والبحر الميت•_دعم المتسابق بدر الفايز في العديد من بطولات الرالي للسيارات خارج وداخل المملكة الاردنية الهاشمية•_دعم نادي الطفيلة الثقافي الرياضي الاجتماعي للاستمرار في تقديم انشطتهم للشبابدعم المرأة والطفل:يحرص بنك صفوة الإسلامي على تمكين المرأة ودعم الأطفال باعتبارهما من الركائز الأساسية لبناء مجتمع متكافل ومستدام. خلال عام 2025 ، ركّّز البنك على دعم المؤسسات والجمعيات التي تقدم الرعاية الصحية والتعليمية والاجتماعية لهاتين الفئتين، بما يسهم في تحسين جودة حياتهم وتحقيق أثر إيجابي ملموس في المجتمع.ومن أبرز الجهات والمبادرات التي دعمها البنك:•_دعم جمعية فتافيت السكر وذلك من خلال دعم مشروع تركيب مضخات الانسولين للأطفال المصابين بالسكري.•_دعم متحف الأطفال في الأردن من خلال إقامة افطار للأيتام خلال شهر رمضان المبارك.•_دعم صندوق الزكاة من خلال المساهمة في افطار الايتام المقام بمناسبة يوم اليتيم في العالم الاسلامي.•_التبرع بحقائب مدرسية للاطفال بالتعاون مع نادي سمو الامير علي بن الحسين للصم .•_دعم تجمع لجان المرأة من خلال رعاية الحفل الخيري للجمعية.دعم المبادرات والمؤتمرات الوطنية:يولي بنك صفوة الإسلامي أهمية كبيرة لدعم المبادرات والفعاليات التي تطلقها المؤسسات الوطنية في مجال المسؤولية الاجتماعية، مؤمنًًا بأن هذا الدعم جزء أساسي من واجبه الوطني والمجتمعي. خلال عام 2025 ، ساهم البنك في تعزيز هذه الأنشطة من خلال تقديم الدعم المالي والرعاية، بالإضافة إلى المشاركة الفاعلة في المؤتمرات والملتقيات الوطنية، بما يتيح للمؤسسات تنفيذ مشاريعها بنجاح وتحقيق أثر ملموس على المجتمع.وقد شمل دعم البنك عددًًا من المبادرات والمؤتمرات الوطنية البارزة، والتي تعكس التزامه بالمساهمة في التنمية المستدامة وتعزيز مكانة الأردن على المستويين المحلي والدولي ومن أبرز مشاركات البنك مايلي :•_رعاية معرض ومؤتمر التقدم والابتكار والتكنولوجيا بالأمن السييبراني )سوفكس ( في البحر الميت.•_رعاية معرض ومؤتمر الأردن الدولي للشحن والتخليص والخدمات اللوجستية "جايفكس العقبة 2025 "•_دعم دائرة الحج والعمرة من خلال شراء مقسم الكتروني لوزارة الاوقاف والشؤون والمقدسات الاسلامية .•_رعاية مسابقة المحارب السنوية الدولية وحفل اكتوبر الوردي مع مركز الملك عبدالله الثاني لتدريب لعمليات الخاصة .kasotc•_رعاية مؤتمر الاستثمار والطاقة المتجددة والتمويل المستدام بالتعاون مع مجلس الاعمال العراقي.•_رعاية الجلسة الحوارية "اصلاح واستقرار ومنعة ثلاثية الاقتصاد الاردني في عالم متغير" وذلك بالتعاون مع منتدى الاستراتيجيات الأردني.•_المشاركة في المؤتمر الاردني الاول للاضطرابات الوجهية والصدغية بالتعاون مع نقابة الاطباء الاسنان الاردنية.•_رعاية لقاء التجارة البينية بالتعاون مع جمعية الرخاء لرجال الاعمال التعاونية.__ •_رعاية الملتقى الاقتصادي الوطني الرابع بعنوان ) التكامل الاقتصادي الوطني الواقع والطموح (.•_دعم فعاليات وبرامج حملة رمضان 2025 بالتعاون مع مديرية الأمن العام .•_الاحتفال في يوم المعلم بالتعاون مع وزارة التربية والتعليم وتوزيع هدايا للمعلمين.•_شراء أجهزة كمبيوتر للدائرة المالية في القوات المسلحة الاردنية / الجيش العربي.المبادرات التطوعية:كان إنطلاق فريق سفراء العطاء خطوة جديدة وحقيقية لتنظيم جهودنا الخيرية والتطوعية بطريقة اكثر تأثيرًاً وفعالية، لذلك حرصنا في هذا العام على المشاركة في العديد من الأعمال التطوعية بمايخدم استراتيجية البنك ويضمن تحويل رؤيتنا في مجال العمل التطوعي الى واقع ملموس يهدف الى ترك اثر حقيقي في حياه الناس، حيث شارك عدد من موظفي البنك بالتطوع مع العديد من الجهات :•_تطوع الموظفين في تنظيم إفطار الاطفال الايتام في شهر رمضان المبارك</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العامقام البنك خلال العام 2025 وضمن نشاطاته غير المتكررة ببيع عقارات آلت ملكيته للبنك لقاء ديون نتج عن عملية البيع أرباح رأسمالية بمبلغ 1.4 مليون دينار</t>
        </is>
      </c>
      <c r="F23" s="11" t="inlineStr">
        <is>
          <t>الأثر المالي لعمليات ذات طبيعة غير متكررة حدثت خلال العامقام البنك خلال العام 2025 وضمن نشاطاته غير المتكررة ببيع عقارات آلت ملكيته للبنك لقاء ديون نتج عن عملية البيع أرباح رأسمالية بمبلغ 1.4 مليون دينار</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يرجى الرجوع الى ص 149 و 150 من التقرير السنوي بصيغة pdf</t>
        </is>
      </c>
      <c r="F24" s="11" t="inlineStr">
        <is>
          <t>يرجى الرجوع الى ص 149 و 150 من التقرير السنوي بصيغة pdf</t>
        </is>
      </c>
    </row>
    <row r="25">
      <c r="A25" t="inlineStr">
        <is>
          <t>DisclosuresDirectorsReport0</t>
        </is>
      </c>
      <c r="D25" s="10" t="inlineStr">
        <is>
          <t xml:space="preserve">تحليل للمركز المالي للشركة ونتائج أعمالها خلال السنة المالية </t>
        </is>
      </c>
      <c r="E25" s="11" t="inlineStr">
        <is>
          <t>يرجى الرجوع الى ص من 146 الى 148 من التقرير السنوي بصيغة pdf</t>
        </is>
      </c>
      <c r="F25" s="11" t="inlineStr">
        <is>
          <t>يرجى الرجوع الى ص من 146 الى 148 من التقرير السنوي بصيغة pdf</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المهمة والخطة الاستراتيجيةواصل البنك خلال عام 2025 تنفيذ مستهدفات خطته الاستراتيجية للأعوام 2024 – 2028 ، بما ينسجم مع رؤيته بأن يكون البنك “المجتمعي” الرائد في الأردن وتقديم خدمات متكاملة وشاملة، وبما يدعم طموح البنك على مدى عمر الخطة. ويرتكز توجه البنك للمرحلة المقبلة على الانتقال من مرحلة النمو السريع إلى مرحلة تعزيز الريادة السوقية عبر حزمة أولويات واضحة تشمل تعميق قاعدة العملاء الأساسية، وتعزيز الربحية والانضباط التشغيلي، وتسريع التحول الرقمي، وترسيخ متانة الميزانية العمومية، إلى جانب تعزيز الهوية والعلامة التجارية وتجربة العميل بما يحقق قيمة مستدامة للمساهمين والعملاء على حد سواء.</t>
        </is>
      </c>
      <c r="F26" s="11" t="inlineStr">
        <is>
          <t>التطورات المستقبلية المهمة والخطة الاستراتيجيةواصل البنك خلال عام 2025 تنفيذ مستهدفات خطته الاستراتيجية للأعوام 2024 – 2028 ، بما ينسجم مع رؤيته بأن يكون البنك “المجتمعي” الرائد في الأردن وتقديم خدمات متكاملة وشاملة، وبما يدعم طموح البنك على مدى عمر الخطة. ويرتكز توجه البنك للمرحلة المقبلة على الانتقال من مرحلة النمو السريع إلى مرحلة تعزيز الريادة السوقية عبر حزمة أولويات واضحة تشمل تعميق قاعدة العملاء الأساسية، وتعزيز الربحية والانضباط التشغيلي، وتسريع التحول الرقمي، وترسيخ متانة الميزانية العمومية، إلى جانب تعزيز الهوية والعلامة التجارية وتجربة العميل بما يحقق قيمة مستدامة للمساهمين والعملاء على حد سواء.</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مدققي الحسابات الخارجي للبنك والشركات التابعة والاتعاب الاضافية عن عام 2025بلغت أتعاب مدقق حسابات البنك ١٠٧,٨٨٠ دينار عن عام 2025 )متضمنة التدقيق الشرعي(، وبلغت أتعاب مدقق حسابات الشركة التابعة ٤,٦٤٠ دينار عن عام 2025 .كما بلغت الاتعاب مقابل خدمات اضافية للبنك وشركته التابعة 49,927 دينار خلال العام 2025 تفاصيلها كما يلي: -- أتعاب التدقيق على حاكمية وادارة المعلومات والتكنولوجيا المصاحبة لها والتدقيق على الامن السيبراني 46,447 دينار أردني )تخص البنك(..- أتعاب التأكد من قيام شركة مسك للوساطة المالية بتطبيق أحكام القانون وتعليمات مكافحة غسل الأموال الصادرة عن هيئة الأوراق المالية والقرارات الصادرة بمقتضاها ومدى كفاية السياسات والإجراءات المتعلقة بذلك بمبلغ 3,480 دينار أردني )تخص الشركة التابعة "مسك للوساطة المالية"(.قامت لجنة التدقيق المنبثقة عن مجلس الإدارة بدراسة كتب التكليف والعقود مع المدقق الخارجي وأثرها على استقلالية مكتب التدقيق الخارجي، وقد تم اتخاذ التدابير اللازمة للحفاظ على استقلالية المدقق الخارجي للبنك.</t>
        </is>
      </c>
      <c r="F27" s="11" t="inlineStr">
        <is>
          <t>أتعاب مدققي الحسابات الخارجي للبنك والشركات التابعة والاتعاب الاضافية عن عام 2025بلغت أتعاب مدقق حسابات البنك ١٠٧,٨٨٠ دينار عن عام 2025 )متضمنة التدقيق الشرعي(، وبلغت أتعاب مدقق حسابات الشركة التابعة ٤,٦٤٠ دينار عن عام 2025 .كما بلغت الاتعاب مقابل خدمات اضافية للبنك وشركته التابعة 49,927 دينار خلال العام 2025 تفاصيلها كما يلي: --	أتعاب التدقيق على حاكمية وادارة المعلومات والتكنولوجيا المصاحبة لها والتدقيق على الامن السيبراني  46,447 دينار أردني )تخص البنك(..-	أتعاب التأكد من قيام شركة مسك للوساطة المالية بتطبيق أحكام القانون وتعليمات مكافحة غسل الأموال الصادرة عن هيئة الأوراق المالية والقرارات الصادرة بمقتضاها ومدى كفاية السياسات والإجراءات المتعلقة بذلك بمبلغ 3,480 دينار أردني )تخص الشركة التابعة "مسك للوساطة المالية"(.قامت لجنة التدقيق المنبثقة عن مجلس الإدارة بدراسة كتب التكليف والعقود مع المدقق الخارجي وأثرها على استقلالية مكتب التدقيق الخارجي، وقد تم اتخاذ التدابير اللازمة للحفاظ على استقلالية المدقق الخارجي للبنك.</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يرجى الرجوع الى ص 168 و 169 و 170 من التقرير السنوي بصيغة pdf</t>
        </is>
      </c>
      <c r="F28" s="11" t="inlineStr">
        <is>
          <t xml:space="preserve"> يرجى الرجوع الى ص 168 و 169 و 170 من التقرير السنوي بصيغة pdf</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المزايا والمكافآت التي يتمتع بها كل من رئيس وأعضاء مجلس الإدارة                   أعضاء مجلس الإدارةالتنقلات و حضور جلسات لجان ومجلس الإدارة )تشمل المستحقة وغير المدفوعة)المكافآت المستحقة وغير المدفوعة عن عام 2025المجموع الدكتور محمد ناصر سالم محمد أبو حمور                                                307,200                          5,000   312,200  ديمة مفلح محمد عقل                                                  37,200                          5,000     42,200  احسان زهدي عبد المجيد بركات                                                  51,000                          5,000     56,000  الدكتور خالد فرج محمد الزنتوتي                                                  51,000                          5,000     56,000  رسلان نوري رسلان ديرانية (ابتداء من 25 / 4/ 2025)                                                  34,000                          3,438     37,438  سالم عبد المنعم سالم برقان                                                  51,000                          5,000     56,000  الدكتور انس سعد بوحويش                                                  37,200                          5,000     42,200  باسم عصام حليم السلفي                                                  37,200                          5,000     42,200  صلاح احمد محمد فكرون (ابتداء من 8/ 7/ 2025 )                                                  17,900                          2,425     20,325  محمد التباني علي الاجدل (ابتداء من 1/ 9/ 2025 )                                                  10,850                          1,671     12,521  المؤسسة العامة للضمان الاجتماعي                                                  37,200                          5,000     42,200  الدكتور عبد الغني احمد الفطيسي (حتى تاريخ 7/ 7/ 2025 )                                                  19,300                          2,575     21,875  الدكتور ابراهيم حسن مصطفى سيف (حتى تاريخ 31 / 8/ 2025 )                                                  26,350                          3,329     29,679  سمير حسن علي ابو لغد (حتى تاريخ 24/ 4/ 2025 )                                                  17,000                          1,562     18,562  المجموع                                                734,400                        55,000   789,400                      المزايا والمكافآت التي يتمتع بها أعضاء الإدارة العليا              الاسم الوظيفةمبلغ الرواتبوالعلاواتالسنويةمصاريفالتنقلاتالمجموعسامر سعدى حسن "الصاحب التميمي" المدير العام/الرئيس التنفيذي                      913,339             -        913,339 زياد سعيد خليل كوكش نائب الرئيس التنفيذي , رئيس ادارة الائتمان                      245,094       3,300      248,394 مسعود إسماعيل مسعود )سقف الحيط( رئيس القانونية وامانة سر المجلس                      215,691       3,300      218,991 نصفت كمال سلامه طه رئيس الخدمات المصرفية للأفراد                      212,734       3,300      216,034 وائل اسامة محمد موسى البيطار رئيس الخزينة والاستثمار                      205,955       3,300      209,255 احمد محمود عبد القادر جعفر رئيس دائرة ادارة المخاطر                      153,203       2,900      156,103 احمد صلاح سعيد غنيم رئيس المالية والاستراتيجيات المؤسسية                      178,133       2,900      181,033 خالد خليل محمد العيسى رئيس , التدقيق الداخلي والشرعي                        97,200       2,900      100,100 رامي جمال محمد محمود رئيس الخدمات المصرفية للشركات                      147,011       2,815      149,826 روند زياد محمد الترك رئيس الامتثال                      116,725       2,900      119,625 زينة طارق حسني خرفان رئيس العمليات المركزية وتحول الاعمال                      128,130       2,900      131,030 محمد سهيل صبري الجاعوني رئيس تكنولوجيا المعلومات                        97,007       2,525        99,532 محمد احمد سالم الهواري رئيس إدارة رأس المال البشري والخدمات الإدارية                      137,411       2,900      140,311 منير محمد فياض فرعونية رئيس الامتثال الشرعي                      117,635       2,900      120,535 المجموع                   2,965,268     38,840   3,004,108 </t>
        </is>
      </c>
      <c r="F29" s="11" t="inlineStr">
        <is>
          <t xml:space="preserve">المزايا والمكافآت التي يتمتع بها كل من رئيس وأعضاء مجلس الإدارة                   أعضاء مجلس الإدارةالتنقلات و حضور جلسات لجان ومجلس الإدارة )تشمل المستحقة وغير المدفوعة)المكافآت المستحقة وغير المدفوعة عن عام 2025المجموع الدكتور محمد ناصر سالم محمد أبو حمور                                                307,200                          5,000   312,200  ديمة مفلح محمد عقل                                                  37,200                          5,000     42,200  احسان زهدي عبد المجيد بركات                                                  51,000                          5,000     56,000  الدكتور خالد فرج محمد الزنتوتي                                                  51,000                          5,000     56,000  رسلان نوري رسلان ديرانية (ابتداء من 25 / 4/ 2025)                                                  34,000                          3,438     37,438  سالم عبد المنعم سالم برقان                                                  51,000                          5,000     56,000  الدكتور انس سعد بوحويش                                                  37,200                          5,000     42,200  باسم عصام حليم السلفي                                                  37,200                          5,000     42,200  صلاح احمد محمد فكرون (ابتداء من 8/ 7/ 2025 )                                                  17,900                          2,425     20,325  محمد التباني علي الاجدل (ابتداء من 1/ 9/ 2025 )                                                  10,850                          1,671     12,521  المؤسسة العامة للضمان الاجتماعي                                                  37,200                          5,000     42,200  الدكتور عبد الغني احمد الفطيسي (حتى تاريخ 7/ 7/ 2025 )                                                  19,300                          2,575     21,875  الدكتور ابراهيم حسن مصطفى سيف (حتى تاريخ 31 / 8/ 2025 )                                                  26,350                          3,329     29,679  سمير حسن علي ابو لغد (حتى تاريخ 24/ 4/ 2025 )                                                  17,000                          1,562     18,562  المجموع                                                734,400                        55,000   789,400                      المزايا والمكافآت التي يتمتع بها أعضاء الإدارة العليا              الاسم الوظيفةمبلغ الرواتبوالعلاواتالسنويةمصاريفالتنقلاتالمجموعسامر سعدى حسن "الصاحب التميمي" المدير العام/الرئيس التنفيذي                      913,339             -        913,339 زياد سعيد خليل كوكش نائب الرئيس التنفيذي , رئيس ادارة الائتمان                      245,094       3,300      248,394 مسعود إسماعيل مسعود )سقف الحيط( رئيس القانونية وامانة سر المجلس                      215,691       3,300      218,991 نصفت كمال سلامه طه رئيس الخدمات المصرفية للأفراد                      212,734       3,300      216,034 وائل اسامة محمد موسى البيطار رئيس الخزينة والاستثمار                      205,955       3,300      209,255 احمد محمود عبد القادر جعفر رئيس دائرة ادارة المخاطر                      153,203       2,900      156,103 احمد صلاح سعيد غنيم رئيس المالية والاستراتيجيات المؤسسية                      178,133       2,900      181,033 خالد خليل محمد العيسى رئيس , التدقيق الداخلي والشرعي                        97,200       2,900      100,100 رامي جمال محمد محمود رئيس الخدمات المصرفية للشركات                      147,011       2,815      149,826 روند زياد محمد الترك رئيس الامتثال                      116,725       2,900      119,625 زينة طارق حسني خرفان رئيس العمليات المركزية وتحول الاعمال                      128,130       2,900      131,030 محمد سهيل صبري الجاعوني رئيس تكنولوجيا المعلومات                        97,007       2,525        99,532 محمد احمد سالم الهواري رئيس إدارة رأس المال البشري والخدمات الإدارية                      137,411       2,900      140,311 منير محمد فياض فرعونية رئيس الامتثال الشرعي                      117,635       2,900      120,535 المجموع                   2,965,268     38,840   3,004,108 </t>
        </is>
      </c>
    </row>
    <row r="30">
      <c r="A30" t="inlineStr">
        <is>
          <t>DisclosuresDirectorsReport0</t>
        </is>
      </c>
      <c r="D30" s="10" t="inlineStr">
        <is>
          <t xml:space="preserve">بيان بالتبرعات والمنح التي دفعتها الشركة خلال السنة المالية </t>
        </is>
      </c>
      <c r="E30" s="11" t="inlineStr">
        <is>
          <t xml:space="preserve">التبرعات والمنح التي قدمها البنك خلال العام 2025 البيانالمبلغ   وزارة المالية                  1,282,299   مؤسسة الحسين للسرطان                     22,700   القيادة العامة للقوات المسلحة الأردنية                      22,150   جمعية صندوق حياة للتعليم                       12,500   جمعية مؤسسة الملاذ للرعاية التلطيفية                      10,000   صندوق الزكاة                      10,000   مدرسة الامير حمزة بن الحسين                       9,975   جامعة العلوم والتكنولوجيا                        9,950   مديرية الامن العام                        8,000   دائرة الحج والعمرة                       4,000   دائرة الافتاء العام                       3,000   الوطنية للتشغيل والتدريب                        2,950   دائرة الافتاء العام                        2,000   جمعية المتحف الوطني للاطفال                        2,000   صندوق الزكاة                         1,625   نادي سمو الامير علي                        1,392   تكية ام علي                         1,303   الصندوق الاردني الهاشمي للتنمية البشرية-مركز الاميرة بسمة                         1,000   تجمع لجان المرأة الوطني الاردني                         1,000   سكينة الخيرية للاسناد الاجتماعي                           500   نادي الطفيلة الثقافي الرياضي الاجتماعي                           500   بلدية الجيزة                          405   جمعية طريق المحبة الخيرية                          400   جمعية العون لرعاية مرضى الزهايمر                          250   المجموع                1,409,899 </t>
        </is>
      </c>
      <c r="F30" s="11" t="inlineStr">
        <is>
          <t xml:space="preserve">التبرعات والمنح التي قدمها البنك خلال العام 2025 البيانالمبلغ   وزارة المالية                  1,282,299   مؤسسة الحسين للسرطان                     22,700   القيادة العامة للقوات المسلحة الأردنية                      22,150   جمعية صندوق حياة للتعليم                       12,500   جمعية مؤسسة الملاذ للرعاية التلطيفية                      10,000   صندوق الزكاة                      10,000   مدرسة الامير حمزة بن الحسين                       9,975   جامعة العلوم والتكنولوجيا                        9,950   مديرية الامن العام                        8,000   دائرة الحج والعمرة                       4,000   دائرة الافتاء العام                       3,000   الوطنية للتشغيل والتدريب                        2,950   دائرة الافتاء العام                        2,000   جمعية المتحف الوطني للاطفال                        2,000   صندوق الزكاة                         1,625   نادي سمو الامير علي                        1,392   تكية ام علي                         1,303   الصندوق الاردني الهاشمي للتنمية البشرية-مركز الاميرة بسمة                         1,000   تجمع لجان المرأة الوطني الاردني                         1,000   سكينة الخيرية للاسناد الاجتماعي                           500   نادي الطفيلة الثقافي الرياضي الاجتماعي                           500   بلدية الجيزة                          405   جمعية طريق المحبة الخيرية                          400   جمعية العون لرعاية مرضى الزهايمر                          250   المجموع                1,409,899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بيان بالعقود والمشاريع والارتباطات التي عقدها البنك مع الشركات التابعة أوالشقيقة أوالحليفة أو رئيس مجلس الادارة أو أعضاء المجلس أو المدير العام أو اي موظف في البنك أو أقاربهم• لا يوجد اية عقود أو مشاريع أو ارتباطات عقدها البنك مع الشركات التابعة أو الشقيقة أو الحليفة أو رئيس مجلس الادارة أو أعضاء المجلس أو المدير العام أو أي موظف في البنك او أقاربهم.</t>
        </is>
      </c>
      <c r="F31" s="11" t="inlineStr">
        <is>
          <t>بيان بالعقود والمشاريع والارتباطات التي عقدها البنك مع الشركات التابعة أوالشقيقة أوالحليفة أو رئيس مجلس الادارة أو أعضاء المجلس أو المدير العام أو اي موظف في البنك أو أقاربهم• لا يوجد اية عقود أو مشاريع أو ارتباطات عقدها البنك مع الشركات التابعة أو الشقيقة أو الحليفة أو رئيس مجلس الادارة أو أعضاء المجلس أو المدير العام أو أي موظف في البنك او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البنك في حماية البيئةيعكس التزام بنك صفوة الإسلامي بالاستدامة البيئية جزءًًا أساسيًًا من استراتيجيته المؤسسية، حيث يسعى البنك إلى دمج المسؤولية البيئية مع أهدافه المصرفية لتحقيق نمو اقتصادي متوازن وحماية الموارد الطبيعية للأجيال القادمة. وتشمل جهوده الاستثمار في مشاريع الطاقة النظيفة، ترشيد استهلاك الموارد، وتعزيز الوعي البيئي لدى المجتمع، لتكون التنمية المستدامة جزءًًا أصي الًا من أثر البنك الاجتماعي.كما تؤكد هذه المبادرات أن البنك لا يقتصر دوره على تقديم الخدمات المصرفية فحسب، بل يمتد ليكون رائدًًا في تعزيز الاستدامة وحماية البيئة، مع إحداث أثر ملموس في تقليل الانبعاثات الكربونية، وتعزيز استخدام الموارد المستدامة، ما يعكس رؤيته الطويلة الأمد في دمج الابتكار والطاقة النظيفة ضمن منظومة عمله.•_محطة الموقر: بدأت أعمال إنشاء المحطة في يونيو 2024 ، وتم الانتهاء من تشغيلها في العام 2025 . وتعمل على تزويد 23 فرعًا بنسبة 100 % من احتياجاتهم السنوية من الكهرباء.•_محطة إربد: جاري العمل على إنشاء محطة في محافظة إربد لربط فروع شمال المملكة، ضمن خطة البنك لتوسيع شبكة الطاقة المستدامة وتوفير بدائل نظيفة لموارد الطاقة.•_محطة حوارة مادبا: أنشئت المحطة عام 2017 ، ، وتعمل على تزويد 11 فرعًا بالإضافة إلى مباني الإدارة بنسبة 100 % من احتياجاتهم السنوية من الكهرباء،مؤكدة دور البنك الريادي في تطبيق حلول الطاقة المستدامة على نطاق واسع.</t>
        </is>
      </c>
      <c r="F32" s="11" t="inlineStr">
        <is>
          <t>مساهمة البنك في حماية البيئةيعكس التزام بنك صفوة الإسلامي بالاستدامة البيئية جزءًًا أساسيًًا من استراتيجيته المؤسسية، حيث يسعى البنك إلى دمج المسؤولية البيئية مع أهدافه المصرفية لتحقيق نمو اقتصادي متوازن وحماية الموارد الطبيعية للأجيال القادمة. وتشمل جهوده الاستثمار في مشاريع الطاقة النظيفة، ترشيد استهلاك الموارد، وتعزيز الوعي البيئي لدى المجتمع، لتكون التنمية المستدامة جزءًًا أصي الًا من أثر البنك الاجتماعي.كما تؤكد هذه المبادرات أن البنك لا يقتصر دوره على تقديم الخدمات المصرفية فحسب، بل يمتد ليكون رائدًًا في تعزيز الاستدامة وحماية البيئة، مع إحداث أثر ملموس في تقليل الانبعاثات الكربونية، وتعزيز استخدام الموارد المستدامة، ما يعكس رؤيته الطويلة الأمد في دمج الابتكار والطاقة النظيفة ضمن منظومة عمله.•_محطة الموقر: بدأت أعمال إنشاء المحطة في يونيو 2024 ، وتم الانتهاء من تشغيلها في العام 2025 . وتعمل على تزويد 23 فرعًا بنسبة 100 % من احتياجاتهم السنوية من الكهرباء.•_محطة إربد: جاري العمل على إنشاء محطة في محافظة إربد لربط فروع شمال المملكة، ضمن خطة البنك لتوسيع شبكة الطاقة المستدامة وتوفير بدائل نظيفة لموارد الطاقة.•_محطة حوارة مادبا: أنشئت المحطة عام 2017 ، ، وتعمل على تزويد 11 فرعًا بالإضافة إلى مباني الإدارة بنسبة 100 % من احتياجاتهم السنوية من الكهرباء،مؤكدة دور البنك الريادي في تطبيق حلول الطاقة المستدامة على نطاق واسع.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ELR#disclosuresshariasupervisoryboardreport#DisclosuresShariaSupervisoryBoardReport</t>
        </is>
      </c>
      <c r="E1" t="inlineStr">
        <is>
          <t>DisclosuresShariaSupervisoryBoardReport0</t>
        </is>
      </c>
      <c r="F1" t="inlineStr">
        <is>
          <t>DisclosuresShariaSupervisoryBoardReport0</t>
        </is>
      </c>
    </row>
    <row hidden="1" r="2"/>
    <row r="3">
      <c r="D3" s="2" t="inlineStr">
        <is>
          <t>Go to Pages/Home</t>
        </is>
      </c>
    </row>
    <row r="4">
      <c r="C4" s="1" t="inlineStr">
        <is>
          <t xml:space="preserve">              إفصاح - تقرير هيئة الرقابة الشرعية</t>
        </is>
      </c>
    </row>
    <row r="5"/>
    <row r="6">
      <c r="D6" s="3" t="n"/>
      <c r="E6" s="26" t="n"/>
      <c r="F6" s="24" t="n"/>
    </row>
    <row r="7">
      <c r="D7" s="3" t="inlineStr">
        <is>
          <t>إفصاح - تقرير هيئة الرقابة الشرعية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هيئة الرقابة الشرعية  </t>
        </is>
      </c>
      <c r="E10" s="9" t="n"/>
      <c r="F10" s="9" t="n"/>
    </row>
    <row r="11">
      <c r="A11" t="inlineStr">
        <is>
          <t>DisclosuresShariaSupervisoryBoardReport0</t>
        </is>
      </c>
      <c r="D11" s="10" t="inlineStr">
        <is>
          <t xml:space="preserve">الافصاح عن تقرير هيئة الرقابة الشرعية </t>
        </is>
      </c>
      <c r="E11" s="11" t="inlineStr">
        <is>
          <t xml:space="preserve">بسم الله الرحمن الرحيمتقرير هيئة الرقابة الشرعيةلبنك صفوة الإسلامي عن السنة المالية المنتهية في 31/12/2025 م الحمد لله رب العالمين والصلاة والسلام على سيدنا محمد وآله وصحبه أجمعين ،،الى  مساهمي  بنك صفوة الإسلامي  المحترمين ،،السلام عليكم ورحمة الله وبركاته ،،،، بمقتضى قانون البنوك الأردني رقم 28 لسنة 2000 م و القانون المعدل لقانون البنوك رقم 7 لسنة 2019 م ، وما تضمنه بشأن البنوك الإسلامية، والنظام الأساسي للبنك، والضوابط الواردة ضمن معايير المحاسبة والمراجعة للمؤسسات المالية الإسلامية الصادرة عن هيئة المحاسبة والمراجعة للمؤسسات المالية الإسلامية و بناءً على خطاب تكليف من مجلس الإدارة ،تقدم الهيئة التقرير الآتي :-لقد راقبت الهيئة المبادئ المستخدمة والعقود المتعلقة بالمعاملات والتطبيقات التي طرحها البنك خلال الفترة المالية المنتهية بتاريخ 31/12/2025 م، وكذلك قامت بالمراقبة الواجبة لإبداء رأيها فيما إذا كان البنك قد تقيد بأحكام الشريعة الإسلامية و مبادئها ومدى التزامه بالفتاوى والقرارات والإرشادات المحددة التي تم إصدارها من قبلنا والتثبت من التزام البنك بها.علماً بأنه تقع على الإدارة مسؤولية تنفيذ العمل في البنك وفقاً لأحكام الشريعة الإسلامية والتأكد من ذلك، أما مسؤوليتنا فتنحصر في إبداء الرأي المستقل بناءً على مراقبتنا لعمليات البنك وفي إعداد تقرير لكم.لقد قمنا بالمراقبة التي اشتملت على فحص التوثيق والإجراءات المتبعة من البنك على أساس اختبار كل نوع من أنواع العمليات وذلك من خلال دائرة التدقيق الشرعي الداخلي.لقد قمنا بتخطيط وتنفيذ المراقبة من أجل الحصول على جميع المعلومات والتفسيرات التي اعتبرناها ضرورية لتزويدنا بأدلة تكفي لإعطاء تأكيد معقول بأن البنك لم يتعمد مخالفة أحكام الشريعة الإسلامية ومبادئها ،كما استمرت الهيئة من خلال اجتماعاتها ومناقشة بنود جداول الأعمال المطروحة من قبل رئيس دائرة الامتثال الشرعي -أمين سر الهيئة، بوضع ما تقتضيه الحاجة من الضوابط والتعليمات للمواضيع المستجدة والتي تظهر أثناء التطبيق العملي مع بيان الحكم الشرعي لتلك المواضيع .في رأينا :- أن الهيئة اطلعت على أعمال البنك بما في ذلك القوائم المالية للسنة المالية المنتهية في 31/12/2025 م ، و قائمة الدخل و الدخل الشامل للسنة المنتهية بذلك التاريخ ، والإيضاحات المتعلقة بها باعتبار أنها تقدم صورة عن عمل البنك ، ووجدت من حيث المبدأ أنها لا تتعارض مع أحكام الشريعة الإسلامية و مبادئها. ب. أن العقود والعمليات والمعاملات التي أبرمها البنك خلال السنة المنتهية في 31/12/2025 م، والتي اطلعنا عليها لا تتعارض مع الأحكام الشريعة الإسلامية و مبادئها. ج. أن إدارة البنك مكنت الهيئة من الاطلاع على المعاملات والسجلات التي طلبتها وحصلت على البيانات التي طلبتها لتمكينها من القيام بواجب التدقيق على معاملات البنك المنفذة . د. أن الهيئة راجعت هياكل التمويل وشروطه والعقود التي نفذت بها المعاملات خلال السنة الحالية وكما في 31/12/2025 م والتي اطلعنا عليها بما لا يتعارض مع أحكام الشريعة الإسلامية و مبادئها.     هـ. أن توزيع الأرباح وتحميل الخسارة و تجنيب الإيرادات على حسابات الاستثمار يتفق مع الأسس التي تمَ اعتمادها منا وفقاً لأحكام الشريعة الإسلامية ومبادئها .   و. أنه تم تجنيب المبالغ التي آلت إلى البنك من مصادر أو بطرق لا تتفق مع أحكام الشريعة الإسلامية و مبادئها إلى حساب الخيرات ليتم صرفها في أوجه الخير ولم يتم ضمها إلى إيرادات البنك.  ز. أن الهيئة أجابت على الاستفسارات التي عرضت عليها وأصدرت الفتاوى والقرارات اللازمة وقد أبدت إدارة البنك تجاوبا ملحوظا في تطبيق هذه الفتاوى والقرارات والالتزام بها.   ح. إن مسؤولية إخراج الزكاة ليست من مسؤولية البنك و إنما تقع على المساهمين حسب النظام الأساسي للبنك، لذا فإن على المساهم تزكية أسهمه عند تحقق الشروط والضوابط الشرعية للزكاة مع الأخذ في الاعتبار ما يأتي:-إذا كانت النية عند الشراء للأسهم هي المتاجرة والتداول فإنه يزكي القيمة السوقية للأسهم عند حولان الحول بنسبة  ( 2.5 ) % للسنة الهجرية أو ( 2.577 ) % للسنة الميلادية  .إذا كانت النية عند شراء الأسهم هي الحصول على الأرباح وليست المتاجرة، فأنه يزكى ( 2.5 ) % للسنة الهجرية أو ( 2.577 ) % للسنة الميلادية ، من قيمة الموجودات الزكوية مضافا اليها الربح المتحقق سواءً وزع أم لم يوزع.وفي الختام تتقدم الهيئة بجزيل الشكر والتقدير إلى إدارة البنك ممثلة بمجلس الإدارة والإدارة التنفيذية على تعاونهم الطيب و المستمر مع الهيئة وكذلك المتعاملين مع البنك ، داعين الله أن يحفظ بلدنا العزيز . والحمد لله رب العالمين ،       التاريخ :    29/1/2026م رئيس هيئة الرقابة الشرعيةد . أحمد سالم ملحم       عضو هيئة الرقابة الشرعية                 عضو هيئة الرقابة الشرعيةد. علي محمد الحسين الموسىد. صفوان علي عضيبات                                     </t>
        </is>
      </c>
      <c r="F11" s="11" t="inlineStr">
        <is>
          <t xml:space="preserve">بسم الله الرحمن الرحيمتقرير هيئة الرقابة الشرعيةلبنك صفوة الإسلامي عن السنة المالية المنتهية في 31/12/2025 م الحمد لله رب العالمين والصلاة والسلام على سيدنا محمد وآله وصحبه أجمعين ،،الى  مساهمي  بنك صفوة الإسلامي  المحترمين ،،السلام عليكم ورحمة الله وبركاته ،،،، بمقتضى قانون البنوك الأردني رقم 28 لسنة 2000 م و القانون المعدل لقانون البنوك رقم 7 لسنة 2019 م ، وما تضمنه بشأن البنوك الإسلامية، والنظام الأساسي للبنك، والضوابط الواردة ضمن معايير المحاسبة والمراجعة للمؤسسات المالية الإسلامية الصادرة عن هيئة المحاسبة والمراجعة للمؤسسات المالية الإسلامية و بناءً على خطاب تكليف من مجلس الإدارة ،تقدم الهيئة التقرير الآتي :-لقد راقبت الهيئة المبادئ المستخدمة والعقود المتعلقة بالمعاملات والتطبيقات التي طرحها البنك خلال الفترة المالية المنتهية بتاريخ 31/12/2025 م، وكذلك قامت بالمراقبة الواجبة لإبداء رأيها فيما إذا كان البنك قد تقيد بأحكام الشريعة الإسلامية و مبادئها ومدى التزامه بالفتاوى والقرارات والإرشادات المحددة التي تم إصدارها من قبلنا والتثبت من التزام البنك بها.علماً بأنه تقع على الإدارة مسؤولية تنفيذ العمل في البنك وفقاً لأحكام الشريعة الإسلامية والتأكد من ذلك، أما مسؤوليتنا فتنحصر في إبداء الرأي المستقل بناءً على مراقبتنا لعمليات البنك وفي إعداد تقرير لكم.لقد قمنا بالمراقبة التي اشتملت على فحص التوثيق والإجراءات المتبعة من البنك على أساس اختبار كل نوع من أنواع العمليات وذلك من خلال دائرة التدقيق الشرعي الداخلي.لقد قمنا بتخطيط وتنفيذ المراقبة من أجل الحصول على جميع المعلومات والتفسيرات التي اعتبرناها ضرورية لتزويدنا بأدلة تكفي لإعطاء تأكيد معقول بأن البنك لم يتعمد مخالفة أحكام الشريعة الإسلامية ومبادئها ،كما استمرت الهيئة من خلال اجتماعاتها ومناقشة بنود جداول الأعمال المطروحة من قبل رئيس دائرة الامتثال الشرعي -أمين سر الهيئة، بوضع ما تقتضيه الحاجة من الضوابط والتعليمات للمواضيع المستجدة والتي تظهر أثناء التطبيق العملي مع بيان الحكم الشرعي لتلك المواضيع .في رأينا :- أن الهيئة اطلعت على أعمال البنك بما في ذلك القوائم المالية للسنة المالية المنتهية في 31/12/2025 م ، و قائمة الدخل و الدخل الشامل للسنة المنتهية بذلك التاريخ ، والإيضاحات المتعلقة بها باعتبار أنها تقدم صورة عن عمل البنك ، ووجدت من حيث المبدأ أنها لا تتعارض مع أحكام الشريعة الإسلامية و مبادئها. ب. أن العقود والعمليات والمعاملات التي أبرمها البنك خلال السنة المنتهية في 31/12/2025 م، والتي اطلعنا عليها لا تتعارض مع الأحكام الشريعة الإسلامية و مبادئها. ج. أن إدارة البنك مكنت الهيئة من الاطلاع على المعاملات والسجلات التي طلبتها وحصلت على البيانات التي طلبتها لتمكينها من القيام بواجب التدقيق على معاملات البنك المنفذة . د. أن الهيئة راجعت هياكل التمويل وشروطه والعقود التي نفذت بها المعاملات خلال السنة الحالية وكما في 31/12/2025 م والتي اطلعنا عليها بما لا يتعارض مع أحكام الشريعة الإسلامية و مبادئها.     هـ. أن توزيع الأرباح وتحميل الخسارة و تجنيب الإيرادات على حسابات الاستثمار يتفق مع الأسس التي تمَ اعتمادها منا وفقاً لأحكام الشريعة الإسلامية ومبادئها .   و. أنه تم تجنيب المبالغ التي آلت إلى البنك من مصادر أو بطرق لا تتفق مع أحكام الشريعة الإسلامية و مبادئها إلى حساب الخيرات ليتم صرفها في أوجه الخير ولم يتم ضمها إلى إيرادات البنك.  ز. أن الهيئة أجابت على الاستفسارات التي عرضت عليها وأصدرت الفتاوى والقرارات اللازمة وقد أبدت إدارة البنك تجاوبا ملحوظا في تطبيق هذه الفتاوى والقرارات والالتزام بها.   ح. إن مسؤولية إخراج الزكاة ليست من مسؤولية البنك و إنما تقع على المساهمين حسب النظام الأساسي للبنك، لذا فإن على المساهم تزكية أسهمه عند تحقق الشروط والضوابط الشرعية للزكاة مع الأخذ في الاعتبار ما يأتي:-إذا كانت النية عند الشراء للأسهم هي المتاجرة والتداول فإنه يزكي القيمة السوقية للأسهم عند حولان الحول بنسبة  ( 2.5 ) % للسنة الهجرية أو ( 2.577 ) % للسنة الميلادية  .إذا كانت النية عند شراء الأسهم هي الحصول على الأرباح وليست المتاجرة، فأنه يزكى ( 2.5 ) % للسنة الهجرية أو ( 2.577 ) % للسنة الميلادية ، من قيمة الموجودات الزكوية مضافا اليها الربح المتحقق سواءً وزع أم لم يوزع.وفي الختام تتقدم الهيئة بجزيل الشكر والتقدير إلى إدارة البنك ممثلة بمجلس الإدارة والإدارة التنفيذية على تعاونهم الطيب و المستمر مع الهيئة وكذلك المتعاملين مع البنك ، داعين الله أن يحفظ بلدنا العزيز . والحمد لله رب العالمين ،       التاريخ :    29/1/2026م رئيس هيئة الرقابة الشرعيةد . أحمد سالم ملحم       عضو هيئة الرقابة الشرعية                 عضو هيئة الرقابة الشرعيةد. علي محمد الحسين الموسىد. صفوان علي عضيبات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We have audited the consolidated financial statements of Safwa Islamic Bank – Public Shareholding Company (the “Bank”) and its subsidiary (together referred to as the “Group”) which comprise the consolidated statement of financial position as at 31 December 2025 and the consolidated statement of income and other comprehensive income, the consolidated statement of income and attribution related to quasi-equity, the consolidated statement of changes in equity, and the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Islamic Shari’a rules and principles as determined by the Shari’a Supervisory Board of the Group and in accordance with Financial Accounting Standards as issued by the Accounting and Auditing Organization for Islamic Financial Institutions (“AAOIFI”).</t>
        </is>
      </c>
      <c r="F11" s="11" t="inlineStr">
        <is>
          <t>لقد قمنا بتدقيق القوائم المالية الموحدة لبنك صفوة الإسلامي - شركة مساهمة عامة محدودة ("البنك") وشركته التابعة (ويشار إليهم معاً بالمجموعة) والتي تتكون من قائمة المركز المالي الموحدة كما في 31 كانون الأول 2025 وقائمة الدخل والدخل الشامل الآخر الموحدة وقائمة الدخل والاسناد المتعلقة بأشباه حقوق الملكية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لأحكام ومبادئ الشريعة الإسلامية حسبما تقرره هيئة الرقابة الشرعية للمجموعة، وطبقا لمعايير المحاسبة للمؤسسات المالية الإسلامية الصادرة عن هيئة المحاسبة والمراجعة للمؤسسات المالية الإسلامية.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Osama Shakhatera</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ارنست ويونغ/ الأردن</t>
        </is>
      </c>
      <c r="F15" s="6" t="inlineStr">
        <is>
          <t>Ernst &amp; Young Jordan</t>
        </is>
      </c>
    </row>
    <row r="16">
      <c r="A16" t="inlineStr">
        <is>
          <t>DisclosuresAuditorsReport0</t>
        </is>
      </c>
      <c r="D16" s="12" t="inlineStr">
        <is>
          <t>تاريخ توقيع تقرير المدقق</t>
        </is>
      </c>
      <c r="E16" s="25" t="inlineStr">
        <is>
          <t>03/02/2026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have audited the consolidated financial statements of Safwa Islamic Bank – Public Shareholding Company (the “Bank”) and its subsidiary (together referred to as the “Group”) which comprise the consolidated statement of financial position as at 31 December 2025 and the consolidated statement of income and other comprehensive income, the consolidated statement of income and attribution related to quasi-equity, the consolidated statement of changes in equity, and the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Islamic Shari’a rules and principles as determined by the Shari’a Supervisory Board of the Group and in accordance with Financial Accounting Standards as issued by the Accounting and Auditing Organization for Islamic Financial Institutions (“AAOIFI”).</t>
        </is>
      </c>
      <c r="F18" s="11" t="inlineStr">
        <is>
          <t>لقد قمنا بتدقيق القوائم المالية الموحدة لبنك صفوة الإسلامي - شركة مساهمة عامة محدودة ("البنك") وشركته التابعة (ويشار إليهم معاً بالمجموعة) والتي تتكون من قائمة المركز المالي الموحدة كما في 31 كانون الأول 2025 وقائمة الدخل والدخل الشامل الآخر الموحدة وقائمة الدخل والاسناد المتعلقة بأشباه حقوق الملكية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لأحكام ومبادئ الشريعة الإسلامية حسبما تقرره هيئة الرقابة الشرعية للمجموعة، وطبقا لمعايير المحاسبة للمؤسسات المالية الإسلامية الصادرة عن هيئة المحاسبة والمراجعة للمؤسسات المالية الإسلامية.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Expected credit losses of deferred sales receivables and other receivables (note 8)Key Audit matter The process of estimating expected credit losses for deferred sales receivables and other receivables in accordance with Islamic Financial Accounting Standard No. (30) is important and complex and requires significant judgement. Financial Accounting Standard No. (30) requires the use of the expected credit loss model which requires the Group’s management to use several assumptions and estimates in determining the timing and value of expected credit losses in addition to applying judgment to determine the inputs to the impairment measurement process, including collateral assessment and determining the default date. Due to the importance of the judgements applied in Financial Accounting Standard No. (30) and credit exposures that form a major part of the Group’s assets, the expected credit losses are considered a key audit matter.    The gross deferred sales receivables and other receivables as of 31 December 2025 amounted to JD 2,294,065,935 and the related provisions amounted to JD 118,030,001. The expected credit losses provision policy is presented in the accounting policies in note (2) to the consolidated financial statements.How the key audit matter was addressed in the audit Our audit procedures included an understanding of the nature of the portfolios of customers’ receivables and financings in addition to testing the internal controls used in the granting, recording, credit monitoring, and assessing the effectiveness of main procedures followed in granting and recording. As part of the control testing procedures, we assessed whether the key controls in the above processes were designed, implemented and operated effectively, as well as procedures for assessing the following: The Group's policy regarding the provision for expected credit losses in accordance with the Financial Accounting Standard No. (30).      Reviewing and understanding the expected credit loss model used in calculating provisions and its compliance with the requirements of Islamic Financial Accounting Standard No. (30) and the relevant regulatory guidelines and directives.Key assumptions and judgments related to the significant increase in credit risk, the definition of default, and the use of macroeconomic inputs to verify that the ECL amounts recorded reflect the underlying credit quality and macroeconomic trends.The appropriateness of stages.Appropriateness of determining exposure at default, including the consideration of repayments in the cash flows and the resultant arithmetical calculations.Appropriateness of the propability of default (PD), exposure at default (EAD), and loss given default (LGD) used for the exposures at different stages.Appropriateness and objectivity of the internal rating of facilities. Soundness and appropriateness of the process for calculating expected credit losses.Facilities transferred between stages and the basis for assessing the extent of significant increase in credit risk for facilities in terms of timing, in addition to any deterioration in credit quality.The process of calculating expected credit losses for facilities individually, in addition to understanding the latest developments in facilities in terms of cash flows and whether there is any rescheduling or restructuring.     Legal agreements and related documents to confirm the existence of collaterals and the existence of the legal right related to them. We also assessed whether the consolidated financial statements’ disclosures appropriately reflect the requirements of the Accounting Standards for Islamic Financial Institutions issued by the Accounting and Auditing Organization for Islamic Financial Institutions.</t>
        </is>
      </c>
      <c r="F21" s="11" t="inlineStr">
        <is>
          <t xml:space="preserve">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الخسائر الائتمانية المتوقعة لذمم البيوع المؤجلة والذمم الأخرى (إيضاح رقم 8)أمر التدقيق الهام تعتبر عملية تقدير الخسائر الائتمانية المتوقعة لذمم البيوع المؤجلة والذمم الأخرى وفقاً لمعيار المحاسبة المالي الاسلامي رقم (30) مهمة ومعقدة وتتطلب الكثير من الاجتهاد. يتطلب معيار المحاسبة المالي الإسلامي رقم (30) استخدام نموذج الخسائر الائتمانية المتوقعة والذي يتطلب من إدارة المجموعة استخدام الكثير من الافتراضات والتقديرات حول تحديد كل من توقيت وقيمة الخسائر الائتمانية المتوقعة بالإضافة إلى تطبيق الاجتهاد لتحديد مدخلات عملية قياس التدني بما في ذلك تقييم الضمانات وتحديد تاريخ التعثر. نظرا لأهمية الاحكام المطبقة في معيار المحاسبة المالي الاسلامي رقم (30) والتعرضات الائتمانية التي تشكل جزءا رئيسيا من موجودات المجموعة تعتبر الخسائر الائتمانية المتوقعة من مخاطر التدقيق الهامة. بلغ اجمالي ذمم البيوع المؤجلة والذمم الأخرى كما في 31 كانون الأول 2025 مبلغ 2,294,065,935 دينار والمخصصات المتعلقة بها مبلغ 118,030,001 دينار. تم عرض سياسة مخصص الخسائر الائتمانية المتوقعة في السياسات المحاسبية المتبعة لاعداد هذه القوائم المالية الموحدة ضمن ايضاح (2).نطاق التدقيق لمواجهة أمر التدقيق الهام تضمنت اجراءات تدقيقنا فهم لطبيعة محافظ ذمم البيوع المؤجلة والذمم الأخرى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كما تضمنت إجراءاتنا المتعلقة باختبار الضوابط تقييم ما إذا كانت الضوابط الرئيسية في العمليات المذكورة أعلاه قد تم تصميمها وتطبيقها وتنفيذها بشكل فعال بالإضافة لإجراءات لتقييم ما يلي: سياسة المجموعة الخاصة بمخصص الخسائر الائتمانية المتوقعة وفقاً لمعيار المحاسبة المالي الإسلامي رقم (30).دراسة وفهم نموذج الخسارة الائتمانية المتوقعة المتبع في احتساب المخصصات ومدى توافقه مع متطلبات معيار المحاسبة المالي الاسلامي رقم (30) والارشادات والتوجيهات التنظيمية ذات الصلة.الافتراضات والأحكام الرئيسية المتعلقة بالزيادة الجوهرية في مخاطر الائتمان وتعريف التعثر واستخدام مدخلات الاقتصاد الكلي للتحقق من أن مبالغ الخسائر الائتمانية المتوقعة المسجلة تعكس جودة الائتمان الأساسية واتجاهات الاقتصاد الكلي.مدى ملائمة مراحل التصنيف.مدى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الداخلي للتمويلات.صحة وملائمة عملية احتساب الخسائر الائتمانية المتوقعة.التمويلات التي تم تحويلها بين المراحل، وأسس تقييم مدى حدوث ارتفاع في مستوى المخاطر للتمويلات من ناحية التوقيت بالإضافة الى أي تدهور في جودة الائتمان.عملية احتساب الخسائر الائتمانية المتوقعة للتمويلات بشكل فردي بالإضافة الى فهم اخر التطورات للتمويل من ناحية التدفقات النقدية وإذا كان هناك أي جدولة او هيكلة.الاتفاقيات القانونية والمرفقات المتعلقة بها للتأكد من وجود الضمانات ووجود الحق القانوني المتعلق بها. كما قمنا بتقييم ما إذا كانت افصاحات القوائم المالية الموحدة تعكس بشكل مناسب متطلبات معايير المحاسبة للمؤسسات المالية الإسلامية الصادرة عن هيئة المحاسبة والمراجعة للمؤسسات المالية الإسلامية. </t>
        </is>
      </c>
    </row>
    <row r="22">
      <c r="A22" t="inlineStr">
        <is>
          <t>DisclosuresAuditorsReport0</t>
        </is>
      </c>
      <c r="D22" s="12" t="inlineStr">
        <is>
          <t>معلومات أخرى ضمن التقرير السنوي للشركة</t>
        </is>
      </c>
      <c r="E22" s="11" t="inlineStr">
        <is>
          <t xml:space="preserve">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consolidated financial statements in accordance with Islamic Shari’a rules and principles as determined by the Shari’a Supervisory Board of the Group and in accordance with Financial Accounting Standards as issued by the Accounting and Auditing Organization for Islamic Financial Institutions (“AAOIFI”),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3" s="11" t="inlineStr">
        <is>
          <t xml:space="preserve">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لأحكام ومبادئ الشريعة الإسلامية حسبما تقرره هيئة الرقابة الشرعية للمجموعة، وطبقا لمعايير المحاسبة للمؤسسات المالية الإسلامية الصادرة عن هيئة المحاسبة والمراجعة للمؤسسات المالية الإسلامية،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 xml:space="preserve">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وإذا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  The Group maintains proper books of accounts which are in agreement with the consolidated financial statements. The partner in charge of the audit resulting in this auditor’s report was Osama Shakhatreh; license number 1079. </t>
        </is>
      </c>
      <c r="F25" s="11" t="inlineStr">
        <is>
          <t>تحتفظ المجموعة بقيود وسجلات محاسبية منظمة بصورة أصولية تتفق مع القوائم المالية الموحدة ونوصي 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أحكام تعليمات الحوكمة المؤسسية وحوكمة الشركاتلقد تم اعداد دليل الحوكمة المؤسسية للبنك انسجامًًا مع تعليمات الحوكمة المؤسسية للبنوك رقم ) 2/ 2023 ( الصادرة عن البنك المركزي الأردني، كما تم اعداد تقرير الحوكمة انسجامًًا تعليمات حوكمة الشركات المساهمة المدرجة لسنة 2017 الصادرة عن هيئة الأوراق المالية، وتقوم الادارة العليا للبنك وبإشراف من اللجان المنبثقة عن مجلس الادارة بالمهام والاجراءات اللازمة للامتثال لتعليمات البنك المركزي الأردني وهيئة الاوراق المالية ذات العلاقة، بالإضافة إلى رفع تقارير دورية الى مجلس الادارة عن مدى الالتزام بالتعليمات والاجراءات التي تم اتخاذها للتوافق معها بهذا الخصوص.</t>
        </is>
      </c>
      <c r="F11" s="11" t="inlineStr">
        <is>
          <t>المعلومات والتفاصيل المتعلقة بتطبيق أحكام تعليمات الحوكمة المؤسسية وحوكمة الشركاتلقد تم اعداد دليل الحوكمة المؤسسية للبنك انسجامًًا مع تعليمات الحوكمة المؤسسية للبنوك رقم ) 2/ 2023 ( الصادرة عن البنك المركزي الأردني، كما تم اعداد تقرير الحوكمة انسجامًًا تعليمات حوكمة الشركات المساهمة المدرجة لسنة 2017 الصادرة عن هيئة الأوراق المالية، وتقوم الادارة العليا للبنك وبإشراف من اللجان المنبثقة عن مجلس الادارة بالمهام والاجراءات اللازمة للامتثال لتعليمات البنك المركزي الأردني وهيئة الاوراق المالية ذات العلاقة، بالإضافة إلى رفع تقارير دورية الى مجلس الادارة عن مدى الالتزام بالتعليمات والاجراءات التي تم اتخاذها للتوافق معها بهذا الخصوص.</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خلال العام 2025    الاسمتاريخ إعادة الانتخابصفة الاستقلالية/ الجهة الممثلةالدكتور "محمد ناصر "سالم محمد أبوحموررئيس مجلس الإدارة (اعتبارًا من 24/4/2025)غير مستقل ممثل شركة الاتحاد الإسلامي للاستثمارديمة مفلح محمد عقلنائب رئيس مجلس الإدارة (اعتبارًا من 24/4/2025)غير مستقل ممثل شركة الاتحاد الإسلامي للاستثماراحسان زهدي عبدالمجيد بركاتاعتبارًا من 24/4/2025مستقلالدكتور خالد فرج محمد الزنتوتياعتبارًا من 24/4/2025مستقلرسلان نوري رسلان ديرانيهاعتبارًا من 24/4/2025مستقلسالم عبد المنعم سالم برقاناعتبارًا من 24/4/2025مستقلالدكتور أنس سعد هلال لأمين بوحويشاعتبارًا من 24/4/2025غير مستقل ممثل شركة الاتحاد الإسلامي للاستثمارباسم عصام حليم سلفيتياعتبارًا من 24/4/2025غير مستقل ممثل شركة الاتحاد الإسلامي للاستثمارالدكتور صلاح احمد محمد فكروناعتبارًا من 8/7/2025غير مستقل ممثل شركة الاتحاد الإسلامي للاستثمارمحمد التباني علي الأجدلاعتبارًا من 1/9/2025غير مستقل ممثل شركة الاتحاد الإسلامي للاستثمارلانا عبد المعطي كمال الفاراعتبارًا من 2/6/2025غير مستقل ممثل المؤسسة العامة للضمان الاجتماعي      • جميع أعضاء مجلس الادارة غير تنفيذين.       أسماء أعضاء مجلس الإدارة/ ممثلي أعضاء مجلس الإدارة المستقيلين خلال العام 2025      الاسمتاريخ الاستقالةصفة الاستقلالية/ الجهة الممثلةسمير حسن علي أبو لغداعتبارًا من 24/4/2025مستقلالدكتور إبراهيم حسن مصطفى سيفاعتبارًا من 1/9/2025غير مستقل ممثل شركة الاتحاد الإسلامي للاستثمارالدكتور عبد الغني احمد محمد الفطيسياعتبارًا من 7/7/2025غير مستقل ممثل شركة الاتحاد الإسلامي للاستثمارمحمد اسماعيل محمد حواشيناعتبارًا من 2/6/2025غير مستقل ممثل المؤسسة العامة للضمان الاجتماعيالدكتور نوفان منصور عقيل العقيلاعتبارًا من 24/4/2025غير مستقل ممثل المؤسسة العامة للضمان الاجتماعي</t>
        </is>
      </c>
      <c r="F12" s="11" t="inlineStr">
        <is>
          <t>أسماء أعضاء مجلس الإدارة الحاليين خلال العام 2025    الاسمتاريخ إعادة الانتخابصفة الاستقلالية/ الجهة الممثلةالدكتور "محمد ناصر "سالم محمد أبوحموررئيس مجلس الإدارة (اعتبارًا من 24/4/2025)غير مستقل ممثل شركة الاتحاد الإسلامي للاستثمارديمة مفلح محمد عقلنائب رئيس مجلس الإدارة (اعتبارًا من 24/4/2025)غير مستقل ممثل شركة الاتحاد الإسلامي للاستثماراحسان زهدي عبدالمجيد بركاتاعتبارًا من 24/4/2025مستقلالدكتور خالد فرج محمد الزنتوتياعتبارًا من 24/4/2025مستقلرسلان نوري رسلان ديرانيهاعتبارًا من 24/4/2025مستقلسالم عبد المنعم سالم برقاناعتبارًا من 24/4/2025مستقلالدكتور أنس سعد هلال لأمين بوحويشاعتبارًا من 24/4/2025غير مستقل ممثل شركة الاتحاد الإسلامي للاستثمارباسم عصام حليم سلفيتياعتبارًا من 24/4/2025غير مستقل ممثل شركة الاتحاد الإسلامي للاستثمارالدكتور صلاح احمد محمد فكروناعتبارًا من 8/7/2025غير مستقل ممثل شركة الاتحاد الإسلامي للاستثمارمحمد التباني علي الأجدلاعتبارًا من 1/9/2025غير مستقل ممثل شركة الاتحاد الإسلامي للاستثمارلانا عبد المعطي كمال الفاراعتبارًا من 2/6/2025غير مستقل ممثل المؤسسة العامة للضمان الاجتماعي      • جميع أعضاء مجلس الادارة غير تنفيذين.       أسماء أعضاء مجلس الإدارة/ ممثلي أعضاء مجلس الإدارة المستقيلين خلال العام 2025      الاسمتاريخ الاستقالةصفة الاستقلالية/ الجهة الممثلةسمير حسن علي أبو لغداعتبارًا من 24/4/2025مستقلالدكتور إبراهيم حسن مصطفى سيفاعتبارًا من 1/9/2025غير مستقل ممثل شركة الاتحاد الإسلامي للاستثمارالدكتور عبد الغني احمد محمد الفطيسياعتبارًا من 7/7/2025غير مستقل ممثل شركة الاتحاد الإسلامي للاستثمارمحمد اسماعيل محمد حواشيناعتبارًا من 2/6/2025غير مستقل ممثل المؤسسة العامة للضمان الاجتماعيالدكتور نوفان منصور عقيل العقيلاعتبارًا من 24/4/2025غير مستقل ممثل المؤسسة العامة للضمان الاجتماعي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أعضاء مجلس الإدارة الحاليين خلال العام 2025    الاسمتاريخ إعادة الانتخابصفة الاستقلالية/ الجهة الممثلةالدكتور "محمد ناصر "سالم محمد أبوحموررئيس مجلس الإدارة (اعتبارًا من 24/4/2025)غير مستقل ممثل شركة الاتحاد الإسلامي للاستثمارديمة مفلح محمد عقلنائب رئيس مجلس الإدارة (اعتبارًا من 24/4/2025)غير مستقل ممثل شركة الاتحاد الإسلامي للاستثمارالدكتور أنس سعد هلال لأمين بوحويشاعتبارًا من 24/4/2025غير مستقل ممثل شركة الاتحاد الإسلامي للاستثمارباسم عصام حليم سلفيتياعتبارًا من 24/4/2025غير مستقل ممثل شركة الاتحاد الإسلامي للاستثمارالدكتور صلاح احمد محمد فكروناعتبارًا من 8/7/2025غير مستقل ممثل شركة الاتحاد الإسلامي للاستثمارمحمد التباني علي الأجدلاعتبارًا من 1/9/2025غير مستقل ممثل شركة الاتحاد الإسلامي للاستثمارلانا عبد المعطي كمال الفاراعتبارًا من 2/6/2025غير مستقل ممثل المؤسسة العامة للضمان الاجتماعي      • جميع أعضاء مجلس الادارة غير تنفيذين.</t>
        </is>
      </c>
      <c r="F13" s="11" t="inlineStr">
        <is>
          <t>أسماء أعضاء مجلس الإدارة الحاليين خلال العام 2025    الاسمتاريخ إعادة الانتخابصفة الاستقلالية/ الجهة الممثلةالدكتور "محمد ناصر "سالم محمد أبوحموررئيس مجلس الإدارة (اعتبارًا من 24/4/2025)غير مستقل ممثل شركة الاتحاد الإسلامي للاستثمارديمة مفلح محمد عقلنائب رئيس مجلس الإدارة (اعتبارًا من 24/4/2025)غير مستقل ممثل شركة الاتحاد الإسلامي للاستثمارالدكتور أنس سعد هلال لأمين بوحويشاعتبارًا من 24/4/2025غير مستقل ممثل شركة الاتحاد الإسلامي للاستثمارباسم عصام حليم سلفيتياعتبارًا من 24/4/2025غير مستقل ممثل شركة الاتحاد الإسلامي للاستثمارالدكتور صلاح احمد محمد فكروناعتبارًا من 8/7/2025غير مستقل ممثل شركة الاتحاد الإسلامي للاستثمارمحمد التباني علي الأجدلاعتبارًا من 1/9/2025غير مستقل ممثل شركة الاتحاد الإسلامي للاستثمارلانا عبد المعطي كمال الفاراعتبارًا من 2/6/2025غير مستقل ممثل المؤسسة العامة للضمان الاجتماعي      • جميع أعضاء مجلس الادارة غير تنفيذين.</t>
        </is>
      </c>
    </row>
    <row r="14">
      <c r="A14" t="inlineStr">
        <is>
          <t>CorporateGovernanceReport0</t>
        </is>
      </c>
      <c r="D14" s="10" t="inlineStr">
        <is>
          <t>المناصب التنفيذية في الشركة وأسماء الأشخاص الذين يشغلونها</t>
        </is>
      </c>
      <c r="E14" s="11" t="inlineStr">
        <is>
          <t>أسماء أعضاء الإدارة التنفيذية العليا والمناصب التي يشغلونها  الاسمالمسمى الوظيفيسامر سعدى حسن "الصاحب التميمي"المدير العام / الرئيس التنفيذيزياد سعيد خليل كوكشنائب الرئيس التنفيذي رئيس ادارة الائتمانمسعود اسماعيل مسعود "سقف الحيط"رئيس القانونية وامانة سر المجلسنصفت كمال سلامه طهرئيس الخدمات المصرفية للأفرادوائل اسامة محمد موسى البيطاررئيس الخزينة والاستثماراحمد محمود عبدالقادر جعفررئيس ادارة المخاطراحمد صلاح سعيد غنيمرئيس المالية والاستراتيجيات المؤسسيةخالد خليل محمد العيسىرئيس التدقيق الداخلي و الشرعيرامي جمال محمد محمودرئيس الخدمات المصرفية للشركات )اعتبارًاً من 2/ 1/ 2025 (روند زياد محمد التركرئيس الامتثالزينة طارق حسني خرفانرئيس العمليات المركزية وتحول الأعمالمحمد سهيل صبري الجاعونيرئيس تكنولوجيا المعلومات )اعتبارًاً من 6/ 1/ 2025 (محمد احمد سالم الهواريرئيس ادارة رأس المال البشري والخدمات الاداريةمنير محمد فياض فرعونيةرئيس الامتثال الشرعي</t>
        </is>
      </c>
      <c r="F14" s="11" t="inlineStr">
        <is>
          <t>أسماء أعضاء الإدارة التنفيذية العليا والمناصب التي يشغلونها  الاسمالمسمى الوظيفيسامر سعدى حسن "الصاحب التميمي"المدير العام / الرئيس التنفيذيزياد سعيد خليل كوكشنائب الرئيس التنفيذي رئيس ادارة الائتمانمسعود اسماعيل مسعود "سقف الحيط"رئيس القانونية وامانة سر المجلسنصفت كمال سلامه طهرئيس الخدمات المصرفية للأفرادوائل اسامة محمد موسى البيطاررئيس الخزينة والاستثماراحمد محمود عبدالقادر جعفررئيس ادارة المخاطراحمد صلاح سعيد غنيمرئيس المالية والاستراتيجيات المؤسسيةخالد خليل محمد العيسىرئيس التدقيق الداخلي و الشرعيرامي جمال محمد محمودرئيس الخدمات المصرفية للشركات )اعتبارًاً من 2/ 1/ 2025 (روند زياد محمد التركرئيس الامتثالزينة طارق حسني خرفانرئيس العمليات المركزية وتحول الأعمالمحمد سهيل صبري الجاعونيرئيس تكنولوجيا المعلومات )اعتبارًاً من 6/ 1/ 2025 (محمد احمد سالم الهواريرئيس ادارة رأس المال البشري والخدمات الاداريةمنير محمد فياض فرعونيةرئيس الامتثال الشرعي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الادارة التي يشغلها عضو مجلس الادارة في الشركات الاخرى :الدكتور "محمد ناصر " سالم أبو حمور - رئيس مجلس الإدارة•_رئيس مجلس ادارة شركة السلام الدولية للنقل والتجارة•_رئيس هيئة مديرين شركة السلام للاستثمارات الماليه•_رئيس هيئة مديرين معهد الدراسات البحرية الاردني•_ديمة مفلح محمد عقل•_عضو مجلس ادارة بورصة عمان.•_عضو هيئة مديرين شركة بوابة الطيب لخدمات الانترنت.باسم عصام حليم سلفيتي•_رئيس مجلس ادارة بنك الاتحاد•_عضو مجلس ادارة شركة الاتحاد الاسلامي للاستثمار•_نائب رئيس هيئة مديرين شركة صوت الكنار للاستثمار•_رئيس هيئة مديرين متاجر عمان لادارة المشاريع العقارية•_عضو مجلس ادارة الصندوق الأردني للريادة•_عضو هيئة مديرين شركة الأصناف الأولى لادارة المشاريع السياحية•_عضو هيئة مديرين شركة الأطعمة الفخمة لادارة المشاريع السياحية•_عضو مجلس ادارة شركة المواسم الأربعة للاستشارات الاداريةالدكتور أنس سعد هلال لامين بوحويش•_عضو مجلس إدارة، المؤسسة الليبية للاستثمارﺡﻼﺻ ﺪﻤﺣﺃ ﺪﻤﺤﻣ ﻥﻭﺮﻜﻓ•_لا يوجدمحمد التباني علي الأجدل•_لا يوجدلانا عبد المعطي كمال الفار•_لا يوجدالدكتور خالد فرج محمد الزنتوتي•_لا يوجدرسلان نوري رسلان ديرانية•_رئيس مجلس شركة ادارة الاتصالات الاردنية.•_رئيس مجلس ادارة شركة لومينوس للتكنولوجيا.•_عضو مجلس ادارة شركة لومينوس لصناعة الافلام والاعلام.•_رئيس مجلس ادارة شركة التجمعات الاستثمارية المتخصصة.•_نائب رئيس مجلس ادارة شركة القدس للتنمية والتطوير.•_نائب رئيس مجلس ادارة شركة لومينوس للحوسبة المتقدمة.•_نائب رئيس هيئة مديري شركة المناصير للحلول الطبيعية.•_نائب رئيس مجلس ادارة شركة لومينوس لاداره المشاريع.•_عضو مجلس ادارة شركة المتكاملة للنقل المتعدد.•_نائب رئيس هيئة مديري الشركة الأردنية الأولى للدراسات الاستراتيجية والمعلوماتية.•_عضو مجلس ادارة شركة التكنولوجيا المركزية للغاز.•_عضو مجلس ادارة الشركة المتكاملة للبطاقات الذكية.•_عضو هيئة مديري شركة التوفيق للنقل والاستثمار.•_عضو هيئة مديري شركة الظلال لنقل الركاب.•_عضو هيئة مديري شركة آسيا للنقل.•_عضو مجلس ادارة شركة آفاق للطاقة.•_عضو مجلس ادارة شركة المتكاملة للنقل المتعدد.سالم عبد المنعم سالم برقان•_عضو مجلس ادارة شركة القدس للتأميناحسان زهدي عبدالمجيد بركات•_لا يوجد</t>
        </is>
      </c>
      <c r="F15" s="11" t="inlineStr">
        <is>
          <t>عضويات مجالس الادارة التي يشغلها عضو مجلس الادارة في الشركات الاخرى :الدكتور "محمد ناصر " سالم أبو حمور - رئيس مجلس الإدارة•_رئيس مجلس ادارة شركة السلام الدولية للنقل والتجارة•_رئيس هيئة مديرين شركة السلام للاستثمارات الماليه•_رئيس هيئة مديرين معهد الدراسات البحرية الاردني•_ديمة مفلح محمد عقل•_عضو مجلس ادارة بورصة عمان.•_عضو هيئة مديرين شركة بوابة الطيب لخدمات الانترنت.باسم عصام حليم سلفيتي•_رئيس مجلس ادارة بنك الاتحاد•_عضو مجلس ادارة شركة الاتحاد الاسلامي للاستثمار•_نائب رئيس هيئة مديرين شركة صوت الكنار للاستثمار•_رئيس هيئة مديرين متاجر عمان لادارة المشاريع العقارية•_عضو مجلس ادارة الصندوق الأردني للريادة•_عضو هيئة مديرين شركة الأصناف الأولى لادارة المشاريع السياحية•_عضو هيئة مديرين شركة الأطعمة الفخمة لادارة المشاريع السياحية•_عضو مجلس ادارة شركة المواسم الأربعة للاستشارات الاداريةالدكتور أنس سعد هلال لامين بوحويش•_عضو مجلس إدارة، المؤسسة الليبية للاستثمارﺡﻼﺻ ﺪﻤﺣﺃ ﺪﻤﺤﻣ ﻥﻭﺮﻜﻓ•_لا يوجدمحمد التباني علي الأجدل•_لا يوجدلانا عبد المعطي كمال الفار•_لا يوجدالدكتور خالد فرج محمد الزنتوتي•_لا يوجدرسلان نوري رسلان ديرانية•_رئيس مجلس شركة ادارة الاتصالات الاردنية.•_رئيس مجلس ادارة شركة لومينوس للتكنولوجيا.•_عضو مجلس ادارة شركة لومينوس لصناعة الافلام والاعلام.•_رئيس مجلس ادارة شركة التجمعات الاستثمارية المتخصصة.•_نائب رئيس مجلس ادارة شركة القدس للتنمية والتطوير.•_نائب رئيس مجلس ادارة شركة لومينوس للحوسبة المتقدمة.•_نائب رئيس هيئة مديري شركة المناصير للحلول الطبيعية.•_نائب رئيس مجلس ادارة شركة لومينوس لاداره المشاريع.•_عضو مجلس ادارة شركة المتكاملة للنقل المتعدد.•_نائب رئيس هيئة مديري الشركة الأردنية الأولى للدراسات الاستراتيجية والمعلوماتية.•_عضو مجلس ادارة شركة التكنولوجيا المركزية للغاز.•_عضو مجلس ادارة الشركة المتكاملة للبطاقات الذكية.•_عضو هيئة مديري شركة التوفيق للنقل والاستثمار.•_عضو هيئة مديري شركة الظلال لنقل الركاب.•_عضو هيئة مديري شركة آسيا للنقل.•_عضو مجلس ادارة شركة آفاق للطاقة.•_عضو مجلس ادارة شركة المتكاملة للنقل المتعدد.سالم عبد المنعم سالم برقان•_عضو مجلس ادارة شركة القدس للتأميناحسان زهدي عبدالمجيد بركات•_لا يوجد</t>
        </is>
      </c>
    </row>
    <row r="16">
      <c r="A16" t="inlineStr">
        <is>
          <t>CorporateGovernanceReport0</t>
        </is>
      </c>
      <c r="D16" s="10" t="inlineStr">
        <is>
          <t xml:space="preserve">اسم ضابط الامتثال في الشركة </t>
        </is>
      </c>
      <c r="E16" s="11" t="inlineStr">
        <is>
          <t>اسم ضابط ارتباط الحوكمة في البنكروند زياد محمد الترك / رئيس الامتثال</t>
        </is>
      </c>
      <c r="F16" s="11" t="inlineStr">
        <is>
          <t>اسم ضابط ارتباط الحوكمة في البنكروند زياد محمد الترك / رئيس الامتثال</t>
        </is>
      </c>
    </row>
    <row r="17">
      <c r="A17" t="inlineStr">
        <is>
          <t>CorporateGovernanceReport0</t>
        </is>
      </c>
      <c r="D17" s="10" t="inlineStr">
        <is>
          <t>أسماء اللجان المنبثقة عن مجلس الإدارة</t>
        </is>
      </c>
      <c r="E17" s="11" t="inlineStr">
        <is>
          <t>اسماء اللجان المنبثقة عن مجلس الادارة• لجنة الترشيح والمكافآت• لجنة الإمتثال• لجنة إدارة المخاطر• لجنة الحوكمة المؤسسية• لجنة التدقيق• لجنة حاكمية تكنولوجيا المعلومات• لجنة التسهيلات</t>
        </is>
      </c>
      <c r="F17" s="11" t="inlineStr">
        <is>
          <t>اسماء اللجان المنبثقة عن مجلس الادارة• لجنة الترشيح والمكافآت• لجنة الإمتثال• لجنة إدارة المخاطر• لجنة الحوكمة المؤسسية• لجنة التدقيق• لجنة حاكمية تكنولوجيا المعلومات• لجنة التسهيلات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واعضاء لجنة التدقيق ونبذة عن مؤهلاتهم وخبراتهم المتعلقة بالأمور المالية او المحاسبيةرسلان نوري رسلان ديرانيه )رئيس اللجنة(الشهادات العلمية:• بكالوريوس المحاسبة وعلم الحاسوب/جامعة اليرموك 1985 .• ماجستير محاسبة /الجامعة الأردنية 1992 .2008/Management Financial Controlling/ ESCP Europ •الخبرات العملية:• عضو مجلس إدارة البنك المركزي الأردني منذ 2020 ولغاية 12 / 02 / 2025 .• رئيس مجلس إدارة شركة الاتصالات الأردنية Orange منذ 2024 ولغاية تاريخه.• شركة الاتصالات الأردنية Orange منذ 1998 ولغاية 2024 ، حيث شغل عدة وظائف هامة في الشركة كان آخرها منصب نائب الرئيس النتفيذي رئيس الماليةوالاستراتيجية المؤسسية.• رئيس قسم الاستثمارات الأجنبية في البنك المركزي الأردني منذ 1988 ولغاية 1998 .الدكتور خالد فرج محمد الزنتوتي )نائب الرئيس(الشهادات العلمية:• دكتوراه ادارة التمويل )كتخصص رئيسي( وادارة تنظيم وتسويق )كتخصص فرعي( جامعة البوسفور تركياMBA • ماجستير ادارة اعمال في المحاسبة الادارية جامعة Hartford C.T الولايات المتحدة الامريكية• بكالوريوس محاسبة كلية الاقتصاد جامعة قاريونس بنغازي – ليبياالخبرات العملية:• 1988-2000 مدير / نائب مدير لشركات مختلفة مملوكة للشركة الليبية للإستثمارات الخارجية في كل من تركيا، إيطاليا، إلمانيا، الباكستان، مصر• 2000-2002 أمين مساعد/ وزير دولة لشؤون الإستثمار والتعاون الدولية – وزارة الوحدة الإفريقية، مجلس الوزراء الليبي• 2002-2004 رئيس والمدير العام للشركة الليبية للإستثمارات الخارجية لافيكو LAFIC• 2012-2016 عضو هيئة متفرغ – أستاذ مساعد في التمويل والمحاسبة جامعة الأميرة سمية• 2012-2004 مدير عام ورئيس لجنة الادارة / المحفظة الاستثمارية طويلة المدى / ليبيا –طرابلس• -2012 2016 مستشار بنك الاتحاد عمان / الاردن• 2012-2004 نائب رئيس مجلس ادارة البنك العربي البريطاني لندن / بريطانيا• 2012-2007 نائب رئيس مجلس الادارة / بنك الاتحاد عمان الاردن• 2012-2009 نائب رئيس مجلس الادارة / المصرف الليبي الخارجي / طرابلس ليبيا• 2012-2010 عضو مجلس الادارة بالمؤسسة العربية المصرفية ABC المنامة البحرينالدكتور أنس سعد هلال لامين بوحويشالشهادات العلمية:• دكتوراه في الأعمال المالية الدولية، المدرسة الدولية للإدارة، باريس، فرنسا• ماجستير محاسبة )متخصص في مناقشة التقارير القطاعية في المصارف التجارية(، جامعة قاريونس، ليبيا• بكالوريوس محاسبة، جامعة قاريونس، ليبياالخبرات العملية:• عضو مجلس إدارة، المؤسسة الليبية للاستثمار• رئيس لجنة المراجعة والمخاطر والامتثال، المؤسسة الليبية للاستثمار• مستشار وزير المالية لشؤون الاستثمار )سابقًاً(• أستاذ في قسم المحاسبة، جامعة قاريونس، بنغازي، ليبيا )سابقًاً(</t>
        </is>
      </c>
      <c r="F18" s="11" t="inlineStr">
        <is>
          <t>اسم رئيس واعضاء لجنة التدقيق ونبذة عن مؤهلاتهم وخبراتهم المتعلقة بالأمور المالية او المحاسبيةرسلان نوري رسلان ديرانيه )رئيس اللجنة(الشهادات العلمية:• بكالوريوس المحاسبة وعلم الحاسوب/جامعة اليرموك 1985 .• ماجستير محاسبة /الجامعة الأردنية 1992 .2008/Management Financial Controlling/ ESCP Europ •الخبرات العملية:• عضو مجلس إدارة البنك المركزي الأردني منذ 2020 ولغاية 12 / 02 / 2025 .• رئيس مجلس إدارة شركة الاتصالات الأردنية Orange منذ 2024 ولغاية تاريخه.• شركة الاتصالات الأردنية Orange منذ 1998 ولغاية 2024 ، حيث شغل عدة وظائف هامة في الشركة كان آخرها منصب نائب الرئيس النتفيذي رئيس الماليةوالاستراتيجية المؤسسية.• رئيس قسم الاستثمارات الأجنبية في البنك المركزي الأردني منذ 1988 ولغاية 1998 .الدكتور خالد فرج محمد الزنتوتي )نائب الرئيس(الشهادات العلمية:• دكتوراه ادارة التمويل )كتخصص رئيسي( وادارة تنظيم وتسويق )كتخصص فرعي( جامعة البوسفور تركياMBA • ماجستير ادارة اعمال في المحاسبة الادارية جامعة Hartford C.T الولايات المتحدة الامريكية• بكالوريوس محاسبة كلية الاقتصاد جامعة قاريونس بنغازي – ليبياالخبرات العملية:• 1988-2000 مدير / نائب مدير لشركات مختلفة مملوكة للشركة الليبية للإستثمارات الخارجية في كل من تركيا، إيطاليا، إلمانيا، الباكستان، مصر• 2000-2002 أمين مساعد/ وزير دولة لشؤون الإستثمار والتعاون الدولية – وزارة الوحدة الإفريقية، مجلس الوزراء الليبي• 2002-2004 رئيس والمدير العام للشركة الليبية للإستثمارات الخارجية لافيكو LAFIC• 2012-2016 عضو هيئة متفرغ – أستاذ مساعد في التمويل والمحاسبة جامعة الأميرة سمية• 2012-2004 مدير عام ورئيس لجنة الادارة / المحفظة الاستثمارية طويلة المدى / ليبيا –طرابلس• -2012 2016 مستشار بنك الاتحاد عمان / الاردن• 2012-2004 نائب رئيس مجلس ادارة البنك العربي البريطاني لندن / بريطانيا• 2012-2007 نائب رئيس مجلس الادارة / بنك الاتحاد عمان الاردن• 2012-2009 نائب رئيس مجلس الادارة / المصرف الليبي الخارجي / طرابلس ليبيا• 2012-2010 عضو مجلس الادارة بالمؤسسة العربية المصرفية ABC المنامة البحرينالدكتور أنس سعد هلال لامين بوحويشالشهادات العلمية:• دكتوراه في الأعمال المالية الدولية، المدرسة الدولية للإدارة، باريس، فرنسا• ماجستير محاسبة )متخصص في مناقشة التقارير القطاعية في المصارف التجارية(، جامعة قاريونس، ليبيا• بكالوريوس محاسبة، جامعة قاريونس، ليبياالخبرات العملية:• عضو مجلس إدارة، المؤسسة الليبية للاستثمار• رئيس لجنة المراجعة والمخاطر والامتثال، المؤسسة الليبية للاستثمار• مستشار وزير المالية لشؤون الاستثمار )سابقًاً(• أستاذ في قسم المحاسبة، جامعة قاريونس، بنغازي، ليبيا )سابقًاً(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رئيس وأعضاء كل من لجنة الحوكمة المؤسسية ولجنة الترشيح والمكافآت ولجنة إدارة المخاطرلجنة الحوكمة المؤسسيةاحسان زهدي عبدالمجيد بركات )الرئيس(الدكتور "محمد ناصر " سالم محمد أبوحمور )نائب الرئيس(رسلان نوري رسلان ديرانيهلجنة الترشيح والمكافآتسالم المنعم سالم برقان )الرئيس(رسلان نوري رسلان ديرانيه )نائب الرئيس(باسم عصام حليم سلفيتيلجنة إدارة المخاطرالدكتور خالد فرج محمد الزنتوتي )الرئيس(ديمة مفلح محمد عقل )نائب الرئيس(سالم عبدالمنعم سالم برقانلانا عبد المعطي كمال الفاراحسان زهدي عبدالمجيد بركات</t>
        </is>
      </c>
      <c r="F19" s="11" t="inlineStr">
        <is>
          <t>رئيس وأعضاء كل من لجنة الحوكمة المؤسسية ولجنة الترشيح والمكافآت ولجنة إدارة المخاطرلجنة الحوكمة المؤسسيةاحسان زهدي عبدالمجيد بركات )الرئيس(الدكتور "محمد ناصر " سالم محمد أبوحمور )نائب الرئيس(رسلان نوري رسلان ديرانيهلجنة الترشيح والمكافآتسالم المنعم سالم برقان )الرئيس(رسلان نوري رسلان ديرانيه )نائب الرئيس(باسم عصام حليم سلفيتيلجنة إدارة المخاطرالدكتور خالد فرج محمد الزنتوتي )الرئيس(ديمة مفلح محمد عقل )نائب الرئيس(سالم عبدالمنعم سالم برقانلانا عبد المعطي كمال الفاراحسان زهدي عبدالمجيد بركات</t>
        </is>
      </c>
    </row>
    <row r="20">
      <c r="A20" t="inlineStr">
        <is>
          <t>CorporateGovernanceReport0</t>
        </is>
      </c>
      <c r="D20" s="10" t="inlineStr">
        <is>
          <t>عدد اجتماعات كل من اللجان خلال السنة  مع بيان الأعضاء الحاضرين</t>
        </is>
      </c>
      <c r="E20" s="11" t="inlineStr">
        <is>
          <t>عدد اجتماعات مجلس الإدارة واللجان المنبثقة عنه خلال العام 2025 :                       المجلس /اللجانلجنةالترشيحوالمكافآتلجنةالحوكمةالمؤسسيةلجنةالامتثاللجنةالتدقيقلجنة إدارةالمخاطرلجنة حاكميةتكنولوجياالمعلوماتلجنةالتسهيلاتإجتماعاتمجلسالإدارةاسم العضوعدد الاجتماعات425574228الدكتور "محمد ناصر "سالم محمد أبوحمور02/2000022/228/8ديمة مفلح محمد عقل005/507/7022/208/8احسان زهدي عبدالمجيد بركات02/25/505/5008/8الدكتور خالد فرج محمد الزنتوتي0005/57/7008/8رسلان نوري رسلان ديرانيه4/22/203/30005/5سالم عبد المنعم سالم برقان4/403/307/7022/208/8الدكتور أنس سعد هلال لأمين بوحويش0005/504/408/8باسم عصام حليم سلفيتي4/400004/422/198/8الدكتور صلاح احمد محمد فكرون000003/303/3محمد التباني علي الأجدل0000006/62/2لانا عبد المعطي كمال الفار00005/53/304/4سمير حسن علي أبو لغد4/2002/22/2003/3الدكتور إبراهيم حسن مصطفى سيف000001/115/156/6الدكتور عبد الغني احمد محمد الفطيسي00002/2005/5محمد اسماعيل محمد حواشين00000001/1الدكتور نوفان منصور عقيل العقيل002/2001/103/3  •اجتمعت لجنة التدقيق اجتماعات منفصلة مع المدقق الخارجي ومع المدقق الداخلي ومع رئيس الامتثال ومع رئيس الامتثال الشرعي ومع رئيس التدقيق الداخلي والشرعي مرة واحدة خلال العام، بدون حضور أي من أعضاء الادارة التنفيذية العليا الآخرين.•اجتمع مجلس الادارة مع هيئة الرقابة الشرعية )مرتين( خلال العام 202</t>
        </is>
      </c>
      <c r="F20" s="11" t="inlineStr">
        <is>
          <t>عدد اجتماعات مجلس الإدارة واللجان المنبثقة عنه خلال العام 2025 :                       المجلس /اللجانلجنةالترشيحوالمكافآتلجنةالحوكمةالمؤسسيةلجنةالامتثاللجنةالتدقيقلجنة إدارةالمخاطرلجنة حاكميةتكنولوجياالمعلوماتلجنةالتسهيلاتإجتماعاتمجلسالإدارةاسم العضوعدد الاجتماعات425574228الدكتور "محمد ناصر "سالم محمد أبوحمور02/2000022/228/8ديمة مفلح محمد عقل005/507/7022/208/8احسان زهدي عبدالمجيد بركات02/25/505/5008/8الدكتور خالد فرج محمد الزنتوتي0005/57/7008/8رسلان نوري رسلان ديرانيه4/22/203/30005/5سالم عبد المنعم سالم برقان4/403/307/7022/208/8الدكتور أنس سعد هلال لأمين بوحويش0005/504/408/8باسم عصام حليم سلفيتي4/400004/422/198/8الدكتور صلاح احمد محمد فكرون000003/303/3محمد التباني علي الأجدل0000006/62/2لانا عبد المعطي كمال الفار00005/53/304/4سمير حسن علي أبو لغد4/2002/22/2003/3الدكتور إبراهيم حسن مصطفى سيف000001/115/156/6الدكتور عبد الغني احمد محمد الفطيسي00002/2005/5محمد اسماعيل محمد حواشين00000001/1الدكتور نوفان منصور عقيل العقيل002/2001/103/3  •اجتمعت لجنة التدقيق اجتماعات منفصلة مع المدقق الخارجي ومع المدقق الداخلي ومع رئيس الامتثال ومع رئيس الامتثال الشرعي ومع رئيس التدقيق الداخلي والشرعي مرة واحدة خلال العام، بدون حضور أي من أعضاء الادارة التنفيذية العليا الآخرين.•اجتمع مجلس الادارة مع هيئة الرقابة الشرعية )مرتين( خلال العام 202</t>
        </is>
      </c>
    </row>
    <row r="21">
      <c r="A21" t="inlineStr">
        <is>
          <t>CorporateGovernanceReport0</t>
        </is>
      </c>
      <c r="D21" s="10" t="inlineStr">
        <is>
          <t>عدد اجتماعات لجنة التدقيق مع مدقق الحسابات الخارجي خلال السنة</t>
        </is>
      </c>
      <c r="E21" s="11" t="inlineStr">
        <is>
          <t>•_اجتمعت لجنة التدقيق اجتماعات منفصلة مع المدقق الخارجي ومع المدقق الداخلي ومع رئيس الامتثال ومع رئيس الامتثال الشرعي ومع رئيس التدقيق الداخلي والشرعي مرة واحدة خلال العام، بدون حضور أي من أعضاء الادارة التنفيذية العليا الآخرين.</t>
        </is>
      </c>
      <c r="F21" s="11" t="inlineStr">
        <is>
          <t>•_اجتمعت لجنة التدقيق اجتماعات منفصلة مع المدقق الخارجي ومع المدقق الداخلي ومع رئيس الامتثال ومع رئيس الامتثال الشرعي ومع رئيس التدقيق الداخلي والشرعي مرة واحدة خلال العام، بدون حضور أي من أعضاء الادارة التنفيذية العليا الآخرين.</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العام 2025 :      المجلس /اللجانإجتماعاتمجلسالإدارةاسم العضوعدد الاجتماعات8الدكتور "محمد ناصر "سالم محمد أبوحمور8/8ديمة مفلح محمد عقل8/8احسان زهدي عبدالمجيد بركات8/8الدكتور خالد فرج محمد الزنتوتي8/8رسلان نوري رسلان ديرانيه5/5سالم عبد المنعم سالم برقان8/8الدكتور أنس سعد هلال لأمين بوحويش8/8باسم عصام حليم سلفيتي8/8الدكتور صلاح احمد محمد فكرون3/3محمد التباني علي الأجدل2/2لانا عبد المعطي كمال الفار4/4سمير حسن علي أبو لغد3/3الدكتور إبراهيم حسن مصطفى سيف6/6الدكتور عبد الغني احمد محمد الفطيسي5/5محمد اسماعيل محمد حواشين1/1الدكتور نوفان منصور عقيل العقيل3/3</t>
        </is>
      </c>
      <c r="F22" s="11" t="inlineStr">
        <is>
          <t>عدد اجتماعات مجلس الإدارة خلال العام 2025 :      المجلس /اللجانإجتماعاتمجلسالإدارةاسم العضوعدد الاجتماعات8الدكتور "محمد ناصر "سالم محمد أبوحمور8/8ديمة مفلح محمد عقل8/8احسان زهدي عبدالمجيد بركات8/8الدكتور خالد فرج محمد الزنتوتي8/8رسلان نوري رسلان ديرانيه5/5سالم عبد المنعم سالم برقان8/8الدكتور أنس سعد هلال لأمين بوحويش8/8باسم عصام حليم سلفيتي8/8الدكتور صلاح احمد محمد فكرون3/3محمد التباني علي الأجدل2/2لانا عبد المعطي كمال الفار4/4سمير حسن علي أبو لغد3/3الدكتور إبراهيم حسن مصطفى سيف6/6الدكتور عبد الغني احمد محمد الفطيسي5/5محمد اسماعيل محمد حواشين1/1الدكتور نوفان منصور عقيل العقيل3/3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اقرار من مجلس الإدارةيقر مجلس الإدارة بعدم وجود أي أمور جوهرية قد تؤثر على استمرارية البنك خلال السنة المالية التالية 2026 .</t>
        </is>
      </c>
      <c r="F11" s="11" t="inlineStr">
        <is>
          <t>اقرار من مجلس الإدارةيقر مجلس الإدارة بعدم وجود أي أمور جوهرية قد تؤثر على استمرارية البنك خلال السنة المالية التالية 2026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اقرار من مجلس الإدارةيقر مجلس الإدارة بمسؤوليته عن إعداد البيانات المالية وتوفير نظام رقابة فعال في البنك .</t>
        </is>
      </c>
      <c r="F12" s="11" t="inlineStr">
        <is>
          <t>اقرار من مجلس الإدارةيقر مجلس الإدارة بمسؤوليته عن إعداد البيانات المالية وتوفير نظام رقابة فعال في البنك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اقرار من مجلس الإدارةيقر مجلس الإدارة عن دقة وكفاية البيانات المالية للبنك والمعلومات الواردة في التقرير وعن كفاية أنظمة الضبط والرقابة الداخلية</t>
        </is>
      </c>
      <c r="F13" s="11" t="inlineStr">
        <is>
          <t>اقرار من مجلس الإدارةيقر مجلس الإدارة عن دقة وكفاية البيانات المالية للبنك والمعلومات الواردة في التقرير وعن كفاية أنظمة الضبط والرقابة الداخلية</t>
        </is>
      </c>
    </row>
    <row r="14">
      <c r="A14" t="inlineStr">
        <is>
          <t>Declarations0</t>
        </is>
      </c>
      <c r="D14" s="10" t="inlineStr">
        <is>
          <t xml:space="preserve">الإفصاح عن الإقرارت الأخرى  </t>
        </is>
      </c>
      <c r="E14" s="11" t="inlineStr">
        <is>
          <t>اقرار من مجلس الإدارةيقر مجلس الإدارة بعدم حصول أي من أعضائه على أية منافع من البنك خلال عضويته في المجلس ولم يفصح عنها سواء كانت المنافع مادية أم عينية, وسواء كانت شخصيًاً أو لأي من ذوي العلاقة بهم وذلك خلال السنة المالية 2025 . قراريؤكد المجلس إلتزام البنك بالإفصاحات التي حددتها المعايير الصادرة عن هيئة المحاسبة والمراجعة للمؤسسات المالية الإسلامية - وبالإفصاحات التي حددتها المعايير الدولية للإبلاغ المالي ومعايير المحاسبة الدولية )وذلك في حال عدم توفر معايير للمؤسسات المالية الإسلامية( - وتعليمات البنك المركزي والتشريعات الأخرى ذات العلاقة، وكذلك يؤكد المجلس على أن الإدارة التنفيذية على علم بالتغيرات التي تطرأ على المعايير الصادرة عن هيئة المحاسبة والمراجعة للمؤسسات المالية الإسلامية والمعايير الدولية للإبلاغ المالي. إقرارنقر نحن الموقعين ادناه بصحة ودقة واكتمال المعلومات والبيانات الواردة في التقرير السنوي لعام 2025 .</t>
        </is>
      </c>
      <c r="F14" s="11" t="inlineStr">
        <is>
          <t>اقرار من مجلس الإدارةيقر مجلس الإدارة بعدم حصول أي من أعضائه على أية منافع من البنك خلال عضويته في المجلس ولم يفصح عنها سواء كانت المنافع مادية أم عينية, وسواء كانت شخصيًاً أو لأي من ذوي العلاقة بهم وذلك خلال السنة المالية 2025 . قراريؤكد المجلس إلتزام البنك بالإفصاحات التي حددتها المعايير الصادرة عن هيئة المحاسبة والمراجعة للمؤسسات المالية الإسلامية - وبالإفصاحات التي حددتها المعايير الدولية للإبلاغ المالي ومعايير المحاسبة الدولية )وذلك في حال عدم توفر معايير للمؤسسات المالية الإسلامية( - وتعليمات البنك المركزي والتشريعات الأخرى ذات العلاقة، وكذلك يؤكد المجلس على أن الإدارة التنفيذية على علم بالتغيرات التي تطرأ على المعايير الصادرة عن هيئة المحاسبة والمراجعة للمؤسسات المالية الإسلامية والمعايير الدولية للإبلاغ المالي. إقرارنقر نحن الموقعين ادناه بصحة ودقة واكتمال المعلومات والبيانات الواردة في التقرير السنوي لعام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2026-03-31T10:11:53Z</dcterms:created>
  <dcterms:modified xsi:type="dcterms:W3CDTF">2026-03-31T10:11:55Z</dcterms:modified>
</cp:coreProperties>
</file>