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id_SubAssetsCurNonCur_Layout84</t>
        </is>
      </c>
      <c r="F1" t="inlineStr">
        <is>
          <t>id_SubAssetsCurNonCur_Layout84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n"/>
      <c r="F10" s="25" t="inlineStr">
        <is>
          <t>2,735,044</t>
        </is>
      </c>
      <c r="G10" s="25" t="n"/>
      <c r="H10" s="25" t="inlineStr">
        <is>
          <t>2,735,044</t>
        </is>
      </c>
    </row>
    <row r="11">
      <c r="A11" t="inlineStr">
        <is>
          <t>id_SubAssetsCurNonCur_Layout10</t>
        </is>
      </c>
      <c r="D11" s="17" t="inlineStr">
        <is>
          <t>الرصيد في نهاية الفترة</t>
        </is>
      </c>
      <c r="E11" s="26" t="n"/>
      <c r="F11" s="26" t="inlineStr">
        <is>
          <t>2,735,044</t>
        </is>
      </c>
      <c r="G11" s="26" t="n"/>
      <c r="H11" s="26" t="inlineStr">
        <is>
          <t>2,735,044</t>
        </is>
      </c>
    </row>
    <row r="12">
      <c r="A12" t="inlineStr">
        <is>
          <t>id_SubAssetsCurNonCur_Layout10</t>
        </is>
      </c>
      <c r="D12" s="20" t="inlineStr">
        <is>
          <t>صافي القيمة الدفترية في نهاية الفترة</t>
        </is>
      </c>
      <c r="E12" s="26" t="n"/>
      <c r="F12" s="26" t="inlineStr">
        <is>
          <t>2,735,044</t>
        </is>
      </c>
      <c r="G12" s="26" t="n"/>
      <c r="H12" s="26" t="inlineStr">
        <is>
          <t>2,735,044</t>
        </is>
      </c>
    </row>
    <row r="13"/>
    <row hidden="1" r="14"/>
    <row hidden="1" r="15">
      <c r="A15" t="inlineStr">
        <is>
          <t>ELR#notessubclassificationsofassets#id_SubAssetsCurNonCur_Layout1</t>
        </is>
      </c>
    </row>
    <row hidden="1" r="16"/>
    <row hidden="1" r="17"/>
    <row hidden="1" r="18"/>
    <row r="19">
      <c r="D19" s="3" t="inlineStr">
        <is>
          <t>01/01/2025 - 31/12/2025</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5" t="n"/>
      <c r="F23" s="25" t="inlineStr">
        <is>
          <t>2,735,044</t>
        </is>
      </c>
      <c r="G23" s="25" t="n"/>
      <c r="H23" s="25" t="inlineStr">
        <is>
          <t>2,735,044</t>
        </is>
      </c>
    </row>
    <row r="24">
      <c r="A24" t="inlineStr">
        <is>
          <t>id_SubAssetsCurNonCur_Layout11</t>
        </is>
      </c>
      <c r="D24" s="17" t="inlineStr">
        <is>
          <t>الرصيد في نهاية الفترة</t>
        </is>
      </c>
      <c r="E24" s="26" t="n"/>
      <c r="F24" s="26" t="inlineStr">
        <is>
          <t>2,735,044</t>
        </is>
      </c>
      <c r="G24" s="26" t="n"/>
      <c r="H24" s="26" t="inlineStr">
        <is>
          <t>2,735,044</t>
        </is>
      </c>
    </row>
    <row r="25">
      <c r="A25" t="inlineStr">
        <is>
          <t>id_SubAssetsCurNonCur_Layout11</t>
        </is>
      </c>
      <c r="D25" s="20" t="inlineStr">
        <is>
          <t>صافي القيمة الدفترية في نهاية الفترة</t>
        </is>
      </c>
      <c r="E25" s="26" t="n"/>
      <c r="F25" s="26" t="inlineStr">
        <is>
          <t>2,735,044</t>
        </is>
      </c>
      <c r="G25" s="26" t="n"/>
      <c r="H25" s="26" t="inlineStr">
        <is>
          <t>2,735,044</t>
        </is>
      </c>
    </row>
    <row r="26"/>
    <row hidden="1" r="27"/>
    <row hidden="1" r="28">
      <c r="A28" t="inlineStr">
        <is>
          <t>ELR#notessubclassificationsofassets#id_SubAssetsCurNonCur_Layout4</t>
        </is>
      </c>
    </row>
    <row hidden="1" r="29"/>
    <row hidden="1" r="30"/>
    <row hidden="1" r="31"/>
    <row r="32">
      <c r="D32" s="3" t="n"/>
      <c r="E32" s="24" t="n"/>
      <c r="F32" s="22" t="n"/>
    </row>
    <row r="33">
      <c r="D33" s="4" t="n"/>
      <c r="E33" s="3" t="inlineStr">
        <is>
          <t>31/03/2026</t>
        </is>
      </c>
      <c r="F33" s="3" t="inlineStr">
        <is>
          <t>31/12/2025</t>
        </is>
      </c>
    </row>
    <row r="34">
      <c r="D34" s="4" t="n"/>
      <c r="E34" s="4" t="inlineStr">
        <is>
          <t>قيمة</t>
        </is>
      </c>
      <c r="F34" s="4" t="inlineStr">
        <is>
          <t>قيمة</t>
        </is>
      </c>
    </row>
    <row r="35">
      <c r="A35" t="inlineStr">
        <is>
          <t>id_SubAssetsCurNonCur_Layout42</t>
        </is>
      </c>
      <c r="D35" s="13" t="inlineStr">
        <is>
          <t>أدوية ومستلزمات طبية</t>
        </is>
      </c>
      <c r="E35" s="25" t="inlineStr">
        <is>
          <t>2,036,001</t>
        </is>
      </c>
      <c r="F35" s="25" t="inlineStr">
        <is>
          <t>1,804,383</t>
        </is>
      </c>
    </row>
    <row r="36">
      <c r="A36" t="inlineStr">
        <is>
          <t>id_SubAssetsCurNonCur_Layout42</t>
        </is>
      </c>
      <c r="D36" s="15" t="inlineStr">
        <is>
          <t xml:space="preserve">مجموع المواد واللوازم المتداولة والتي سيتم استهلاكها في عملية الإنتاج أو تقديم الخدمات </t>
        </is>
      </c>
      <c r="E36" s="26" t="inlineStr">
        <is>
          <t>2,036,001</t>
        </is>
      </c>
      <c r="F36" s="26" t="inlineStr">
        <is>
          <t>1,804,383</t>
        </is>
      </c>
    </row>
    <row r="37">
      <c r="A37" t="inlineStr">
        <is>
          <t>id_SubAssetsCurNonCur_Layout42</t>
        </is>
      </c>
      <c r="D37" s="17" t="inlineStr">
        <is>
          <t>مجموع المخزون المتداول</t>
        </is>
      </c>
      <c r="E37" s="26" t="inlineStr">
        <is>
          <t>2,036,001</t>
        </is>
      </c>
      <c r="F37" s="26" t="inlineStr">
        <is>
          <t>1,804,383</t>
        </is>
      </c>
    </row>
    <row r="38"/>
    <row hidden="1" r="39"/>
    <row hidden="1" r="40">
      <c r="A40" t="inlineStr">
        <is>
          <t>ELR#notessubclassificationsofassets#id_SubAssetsCurNonCur_Layout7</t>
        </is>
      </c>
    </row>
    <row hidden="1" r="41"/>
    <row hidden="1" r="42"/>
    <row hidden="1" r="43"/>
    <row r="44">
      <c r="D44" s="3" t="n"/>
      <c r="E44" s="24" t="n"/>
      <c r="F44" s="22" t="n"/>
    </row>
    <row r="45">
      <c r="D45" s="4" t="n"/>
      <c r="E45" s="3" t="inlineStr">
        <is>
          <t>31/03/2026</t>
        </is>
      </c>
      <c r="F45" s="3" t="inlineStr">
        <is>
          <t>31/12/2025</t>
        </is>
      </c>
    </row>
    <row r="46">
      <c r="D46" s="4" t="n"/>
      <c r="E46" s="4" t="inlineStr">
        <is>
          <t>قيمة</t>
        </is>
      </c>
      <c r="F46" s="4" t="inlineStr">
        <is>
          <t>قيمة</t>
        </is>
      </c>
    </row>
    <row r="47">
      <c r="A47" t="inlineStr">
        <is>
          <t>id_SubAssetsCurNonCur_Layout73</t>
        </is>
      </c>
      <c r="D47" s="5" t="inlineStr">
        <is>
          <t>الذمم المدينة التجارية المتداولة</t>
        </is>
      </c>
      <c r="E47" s="25" t="inlineStr">
        <is>
          <t>5,004,534</t>
        </is>
      </c>
      <c r="F47" s="25" t="inlineStr">
        <is>
          <t>5,486,662</t>
        </is>
      </c>
    </row>
    <row r="48">
      <c r="A48" t="inlineStr">
        <is>
          <t>id_SubAssetsCurNonCur_Layout73</t>
        </is>
      </c>
      <c r="D48" s="5" t="inlineStr">
        <is>
          <t>شيكات برسم التحصيل متداولة</t>
        </is>
      </c>
      <c r="E48" s="25" t="inlineStr">
        <is>
          <t>3,000</t>
        </is>
      </c>
      <c r="F48" s="25" t="inlineStr">
        <is>
          <t>4,000</t>
        </is>
      </c>
    </row>
    <row r="49">
      <c r="A49" t="inlineStr">
        <is>
          <t>id_SubAssetsCurNonCur_Layout73</t>
        </is>
      </c>
      <c r="D49" s="5" t="inlineStr">
        <is>
          <t xml:space="preserve">ذمم مدينة مستحقة من المساهمين </t>
        </is>
      </c>
      <c r="E49" s="25" t="inlineStr">
        <is>
          <t>4,297</t>
        </is>
      </c>
      <c r="F49" s="25" t="inlineStr">
        <is>
          <t>4,297</t>
        </is>
      </c>
    </row>
    <row r="50">
      <c r="A50" t="inlineStr">
        <is>
          <t>id_SubAssetsCurNonCur_Layout73</t>
        </is>
      </c>
      <c r="D50" s="5" t="inlineStr">
        <is>
          <t>ذمم مدينة متداولة أخرى</t>
        </is>
      </c>
      <c r="E50" s="25" t="inlineStr">
        <is>
          <t>820,888</t>
        </is>
      </c>
      <c r="F50" s="25" t="inlineStr">
        <is>
          <t>902,281</t>
        </is>
      </c>
    </row>
    <row r="51">
      <c r="A51" t="inlineStr">
        <is>
          <t>id_SubAssetsCurNonCur_Layout73</t>
        </is>
      </c>
      <c r="D51" s="17" t="inlineStr">
        <is>
          <t>مجموع الذمم التجارية و الذمم المدينة الاخرى المتداولة</t>
        </is>
      </c>
      <c r="E51" s="26" t="inlineStr">
        <is>
          <t>5,832,719</t>
        </is>
      </c>
      <c r="F51" s="26" t="inlineStr">
        <is>
          <t>6,397,240</t>
        </is>
      </c>
    </row>
    <row r="52">
      <c r="A52" t="inlineStr">
        <is>
          <t>id_SubAssetsCurNonCur_Layout73</t>
        </is>
      </c>
      <c r="D52" s="17" t="inlineStr">
        <is>
          <t xml:space="preserve">مجموع الذمم  التجارية والذمم الأخرى المدينة المتداولة </t>
        </is>
      </c>
      <c r="E52" s="26" t="inlineStr">
        <is>
          <t>5,832,719</t>
        </is>
      </c>
      <c r="F52" s="26" t="inlineStr">
        <is>
          <t>6,397,240</t>
        </is>
      </c>
    </row>
    <row r="53"/>
    <row hidden="1" r="54"/>
    <row hidden="1" r="55">
      <c r="A55" t="inlineStr">
        <is>
          <t>ELR#notessubclassificationsofassets#id_SubAssetsCurNonCur_Layout8</t>
        </is>
      </c>
    </row>
    <row hidden="1" r="56"/>
    <row hidden="1" r="57"/>
    <row hidden="1" r="58"/>
    <row r="59">
      <c r="D59" s="3" t="n"/>
      <c r="E59" s="24" t="n"/>
      <c r="F59" s="22" t="n"/>
    </row>
    <row r="60">
      <c r="D60" s="4" t="n"/>
      <c r="E60" s="3" t="inlineStr">
        <is>
          <t>31/03/2026</t>
        </is>
      </c>
      <c r="F60" s="3" t="inlineStr">
        <is>
          <t>31/12/2025</t>
        </is>
      </c>
    </row>
    <row r="61">
      <c r="D61" s="4" t="n"/>
      <c r="E61" s="4" t="inlineStr">
        <is>
          <t>قيمة</t>
        </is>
      </c>
      <c r="F61" s="4" t="inlineStr">
        <is>
          <t>قيمة</t>
        </is>
      </c>
    </row>
    <row r="62">
      <c r="A62" t="inlineStr">
        <is>
          <t>id_SubAssetsCurNonCur_Layout84</t>
        </is>
      </c>
      <c r="D62" s="13" t="inlineStr">
        <is>
          <t>النقد في الصندوق</t>
        </is>
      </c>
      <c r="E62" s="25" t="inlineStr">
        <is>
          <t>323,343</t>
        </is>
      </c>
      <c r="F62" s="25" t="inlineStr">
        <is>
          <t>43,958</t>
        </is>
      </c>
    </row>
    <row r="63">
      <c r="A63" t="inlineStr">
        <is>
          <t>id_SubAssetsCurNonCur_Layout84</t>
        </is>
      </c>
      <c r="D63" s="13" t="inlineStr">
        <is>
          <t>الأرصدة لدى البنوك</t>
        </is>
      </c>
      <c r="E63" s="25" t="inlineStr">
        <is>
          <t>74,434</t>
        </is>
      </c>
      <c r="F63" s="25" t="inlineStr">
        <is>
          <t>375,558</t>
        </is>
      </c>
    </row>
    <row r="64">
      <c r="A64" t="inlineStr">
        <is>
          <t>id_SubAssetsCurNonCur_Layout84</t>
        </is>
      </c>
      <c r="D64" s="15" t="inlineStr">
        <is>
          <t>مجموع النقد</t>
        </is>
      </c>
      <c r="E64" s="26" t="inlineStr">
        <is>
          <t>397,777</t>
        </is>
      </c>
      <c r="F64" s="26" t="inlineStr">
        <is>
          <t>419,516</t>
        </is>
      </c>
    </row>
    <row r="65">
      <c r="A65" t="inlineStr">
        <is>
          <t>id_SubAssetsCurNonCur_Layout84</t>
        </is>
      </c>
      <c r="D65" s="17" t="inlineStr">
        <is>
          <t>مجموع النقد في الصندوق ولدى البنوك</t>
        </is>
      </c>
      <c r="E65" s="26" t="inlineStr">
        <is>
          <t>397,777</t>
        </is>
      </c>
      <c r="F65" s="26" t="inlineStr">
        <is>
          <t>419,516</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9:F59"/>
    <mergeCell ref="D44:F44"/>
    <mergeCell ref="E20:H20"/>
    <mergeCell ref="D6:H6"/>
    <mergeCell ref="D32:F32"/>
    <mergeCell ref="C4:H4"/>
    <mergeCell ref="E8:F8"/>
    <mergeCell ref="D19:H19"/>
    <mergeCell ref="E21:F21"/>
    <mergeCell ref="E7:H7"/>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1,206,024</t>
        </is>
      </c>
      <c r="F12" s="25" t="inlineStr">
        <is>
          <t>1,607,030</t>
        </is>
      </c>
    </row>
    <row r="13">
      <c r="A13" t="inlineStr">
        <is>
          <t>NotesSubclassificationsOfLiabilitiesAndEquities0</t>
        </is>
      </c>
      <c r="D13" s="17" t="inlineStr">
        <is>
          <t>مجموع الاقتراضات غير المتداولة</t>
        </is>
      </c>
      <c r="E13" s="26" t="inlineStr">
        <is>
          <t>1,206,024</t>
        </is>
      </c>
      <c r="F13" s="26" t="inlineStr">
        <is>
          <t>1,607,030</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5" t="inlineStr">
        <is>
          <t>315,000</t>
        </is>
      </c>
      <c r="F18" s="25" t="inlineStr">
        <is>
          <t>315,000</t>
        </is>
      </c>
    </row>
    <row r="19">
      <c r="A19" t="inlineStr">
        <is>
          <t>NotesSubclassificationsOfLiabilitiesAndEquities0</t>
        </is>
      </c>
      <c r="D19" s="17" t="inlineStr">
        <is>
          <t>مجموع الاقتراضات المتداولة والجزء المتداول من الاقتراضات غير المتداولة</t>
        </is>
      </c>
      <c r="E19" s="26" t="inlineStr">
        <is>
          <t>315,000</t>
        </is>
      </c>
      <c r="F19" s="26" t="inlineStr">
        <is>
          <t>315,000</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5" t="inlineStr">
        <is>
          <t>4,618,121</t>
        </is>
      </c>
      <c r="F21" s="25" t="inlineStr">
        <is>
          <t>4,729,854</t>
        </is>
      </c>
    </row>
    <row r="22">
      <c r="A22" t="inlineStr">
        <is>
          <t>NotesSubclassificationsOfLiabilitiesAndEquities0</t>
        </is>
      </c>
      <c r="D22" s="17" t="inlineStr">
        <is>
          <t>مجموع الذمم  التجارية و الذمم الأخرى الدائنة المتداولة</t>
        </is>
      </c>
      <c r="E22" s="26" t="inlineStr">
        <is>
          <t>4,618,121</t>
        </is>
      </c>
      <c r="F22" s="26" t="inlineStr">
        <is>
          <t>4,729,854</t>
        </is>
      </c>
    </row>
    <row r="23">
      <c r="D23" s="9" t="inlineStr">
        <is>
          <t xml:space="preserve">المطلوبات الأخرى المتداولة </t>
        </is>
      </c>
      <c r="E23" s="9" t="n"/>
      <c r="F23" s="9" t="n"/>
    </row>
    <row r="24">
      <c r="A24" t="inlineStr">
        <is>
          <t>NotesSubclassificationsOfLiabilitiesAndEquities0</t>
        </is>
      </c>
      <c r="D24" s="5" t="inlineStr">
        <is>
          <t>مطلوبات متداولة أخرى</t>
        </is>
      </c>
      <c r="E24" s="25" t="inlineStr">
        <is>
          <t>152,001</t>
        </is>
      </c>
      <c r="F24" s="25" t="inlineStr">
        <is>
          <t>156,068</t>
        </is>
      </c>
    </row>
    <row r="25">
      <c r="A25" t="inlineStr">
        <is>
          <t>NotesSubclassificationsOfLiabilitiesAndEquities0</t>
        </is>
      </c>
      <c r="D25" s="17" t="inlineStr">
        <is>
          <t>مجموع مطلوبات متداولة اخرى</t>
        </is>
      </c>
      <c r="E25" s="26" t="inlineStr">
        <is>
          <t>152,001</t>
        </is>
      </c>
      <c r="F25" s="26" t="inlineStr">
        <is>
          <t>156,068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A16" t="inlineStr">
        <is>
          <t>NotesAnalysisOfIncomeAndExpenseByFunction0</t>
        </is>
      </c>
      <c r="D16" s="18" t="inlineStr">
        <is>
          <t>ايرادات الادخال والعمليات والعيادات</t>
        </is>
      </c>
      <c r="E16" s="25" t="inlineStr">
        <is>
          <t>1,307,491</t>
        </is>
      </c>
      <c r="F16" s="25" t="n"/>
    </row>
    <row r="17">
      <c r="A17" t="inlineStr">
        <is>
          <t>NotesAnalysisOfIncomeAndExpenseByFunction0</t>
        </is>
      </c>
      <c r="D17" s="18" t="inlineStr">
        <is>
          <t>ايرادات الصيدلية</t>
        </is>
      </c>
      <c r="E17" s="25" t="inlineStr">
        <is>
          <t>1,297,408</t>
        </is>
      </c>
      <c r="F17" s="25" t="n"/>
    </row>
    <row r="18">
      <c r="A18" t="inlineStr">
        <is>
          <t>NotesAnalysisOfIncomeAndExpenseByFunction0</t>
        </is>
      </c>
      <c r="D18" s="18" t="inlineStr">
        <is>
          <t>ايرادات مستلزمات واجراءات طبية</t>
        </is>
      </c>
      <c r="E18" s="25" t="inlineStr">
        <is>
          <t>2,338,916</t>
        </is>
      </c>
      <c r="F18" s="25" t="n"/>
    </row>
    <row r="19">
      <c r="A19" t="inlineStr">
        <is>
          <t>NotesAnalysisOfIncomeAndExpenseByFunction0</t>
        </is>
      </c>
      <c r="D19" s="18" t="inlineStr">
        <is>
          <t>ايرادات الاقامة</t>
        </is>
      </c>
      <c r="E19" s="25" t="inlineStr">
        <is>
          <t>468,394</t>
        </is>
      </c>
      <c r="F19" s="25" t="n"/>
    </row>
    <row r="20">
      <c r="A20" t="inlineStr">
        <is>
          <t>NotesAnalysisOfIncomeAndExpenseByFunction0</t>
        </is>
      </c>
      <c r="D20" s="19" t="inlineStr">
        <is>
          <t>الإيرادات من تقديم الخدمات الصحية</t>
        </is>
      </c>
      <c r="E20" s="26" t="inlineStr">
        <is>
          <t>5,412,209</t>
        </is>
      </c>
      <c r="F20" s="26" t="n"/>
    </row>
    <row r="21">
      <c r="D21" s="9" t="inlineStr">
        <is>
          <t>إيرادات تقديم خدمات التكنولوجيا والاتصالات:</t>
        </is>
      </c>
      <c r="E21" s="9" t="n"/>
      <c r="F21" s="9" t="n"/>
    </row>
    <row r="22">
      <c r="D22" s="9" t="inlineStr">
        <is>
          <t>إيرادات تقديم خدمات النقل:</t>
        </is>
      </c>
      <c r="E22" s="9" t="n"/>
      <c r="F22" s="9" t="n"/>
    </row>
    <row r="23">
      <c r="A23" t="inlineStr">
        <is>
          <t>NotesAnalysisOfIncomeAndExpenseByFunction0</t>
        </is>
      </c>
      <c r="D23" s="15" t="inlineStr">
        <is>
          <t>إيرادات تقديم الخدمات</t>
        </is>
      </c>
      <c r="E23" s="26" t="inlineStr">
        <is>
          <t>5,412,209</t>
        </is>
      </c>
      <c r="F23" s="26" t="n"/>
    </row>
    <row r="24">
      <c r="A24" t="inlineStr">
        <is>
          <t>NotesAnalysisOfIncomeAndExpenseByFunction0</t>
        </is>
      </c>
      <c r="D24" s="17" t="inlineStr">
        <is>
          <t>إجمالي الايرادات التشغيلية</t>
        </is>
      </c>
      <c r="E24" s="26" t="inlineStr">
        <is>
          <t>5,412,209</t>
        </is>
      </c>
      <c r="F24" s="26" t="n"/>
    </row>
    <row r="25">
      <c r="D25" s="9" t="inlineStr">
        <is>
          <t xml:space="preserve">المصاريف التشغيلية </t>
        </is>
      </c>
      <c r="E25" s="9" t="n"/>
      <c r="F25" s="9" t="n"/>
    </row>
    <row r="26">
      <c r="A26" t="inlineStr">
        <is>
          <t>NotesAnalysisOfIncomeAndExpenseByFunction0</t>
        </is>
      </c>
      <c r="D26" s="5" t="inlineStr">
        <is>
          <t>الرواتب والأجور المصنفة كمصاريف تشغيلية</t>
        </is>
      </c>
      <c r="E26" s="25" t="inlineStr">
        <is>
          <t>1,338,985</t>
        </is>
      </c>
      <c r="F26" s="25" t="n"/>
    </row>
    <row r="27">
      <c r="D27" s="9" t="inlineStr">
        <is>
          <t xml:space="preserve">اللوازم والمواد المستهلكة </t>
        </is>
      </c>
      <c r="E27" s="9" t="n"/>
      <c r="F27" s="9" t="n"/>
    </row>
    <row r="28">
      <c r="A28" t="inlineStr">
        <is>
          <t>NotesAnalysisOfIncomeAndExpenseByFunction0</t>
        </is>
      </c>
      <c r="D28" s="13" t="inlineStr">
        <is>
          <t>طعام وشراب</t>
        </is>
      </c>
      <c r="E28" s="25" t="inlineStr">
        <is>
          <t>89,707</t>
        </is>
      </c>
      <c r="F28" s="25" t="n"/>
    </row>
    <row r="29">
      <c r="A29" t="inlineStr">
        <is>
          <t>NotesAnalysisOfIncomeAndExpenseByFunction0</t>
        </is>
      </c>
      <c r="D29" s="13" t="inlineStr">
        <is>
          <t>مواد مستهلكة</t>
        </is>
      </c>
      <c r="E29" s="25" t="inlineStr">
        <is>
          <t>221,216</t>
        </is>
      </c>
      <c r="F29" s="25" t="n"/>
    </row>
    <row r="30">
      <c r="A30" t="inlineStr">
        <is>
          <t>NotesAnalysisOfIncomeAndExpenseByFunction0</t>
        </is>
      </c>
      <c r="D30" s="13" t="inlineStr">
        <is>
          <t xml:space="preserve"> رسوم وحدات الدم </t>
        </is>
      </c>
      <c r="E30" s="25" t="inlineStr">
        <is>
          <t>30,000</t>
        </is>
      </c>
      <c r="F30" s="25" t="n"/>
    </row>
    <row r="31">
      <c r="A31" t="inlineStr">
        <is>
          <t>NotesAnalysisOfIncomeAndExpenseByFunction0</t>
        </is>
      </c>
      <c r="D31" s="15" t="inlineStr">
        <is>
          <t>مجموع اللوازم والمواد المستهلكة</t>
        </is>
      </c>
      <c r="E31" s="26" t="inlineStr">
        <is>
          <t>340,923</t>
        </is>
      </c>
      <c r="F31" s="26" t="n"/>
    </row>
    <row r="32">
      <c r="D32" s="9" t="inlineStr">
        <is>
          <t xml:space="preserve">كلفة الخدمات </t>
        </is>
      </c>
      <c r="E32" s="9" t="n"/>
      <c r="F32" s="9" t="n"/>
    </row>
    <row r="33">
      <c r="A33" t="inlineStr">
        <is>
          <t>NotesAnalysisOfIncomeAndExpenseByFunction0</t>
        </is>
      </c>
      <c r="D33" s="13" t="inlineStr">
        <is>
          <t>أدوية</t>
        </is>
      </c>
      <c r="E33" s="25" t="inlineStr">
        <is>
          <t>1,285,000</t>
        </is>
      </c>
      <c r="F33" s="25" t="n"/>
    </row>
    <row r="34">
      <c r="A34" t="inlineStr">
        <is>
          <t>NotesAnalysisOfIncomeAndExpenseByFunction0</t>
        </is>
      </c>
      <c r="D34" s="15" t="inlineStr">
        <is>
          <t>مجموع تكاليف الخدمات</t>
        </is>
      </c>
      <c r="E34" s="26" t="inlineStr">
        <is>
          <t>1,285,000</t>
        </is>
      </c>
      <c r="F34" s="26" t="n"/>
    </row>
    <row r="35">
      <c r="A35" t="inlineStr">
        <is>
          <t>NotesAnalysisOfIncomeAndExpenseByFunction0</t>
        </is>
      </c>
      <c r="D35" s="5" t="inlineStr">
        <is>
          <t>تكلفة صيانة المشاريع</t>
        </is>
      </c>
      <c r="E35" s="25" t="inlineStr">
        <is>
          <t>40,253</t>
        </is>
      </c>
      <c r="F35" s="25" t="n"/>
    </row>
    <row r="36">
      <c r="A36" t="inlineStr">
        <is>
          <t>NotesAnalysisOfIncomeAndExpenseByFunction0</t>
        </is>
      </c>
      <c r="D36" s="5" t="inlineStr">
        <is>
          <t>مصروف استهلاكات واطفاءات</t>
        </is>
      </c>
      <c r="E36" s="25" t="inlineStr">
        <is>
          <t>341,000</t>
        </is>
      </c>
      <c r="F36" s="25" t="n"/>
    </row>
    <row r="37">
      <c r="A37" t="inlineStr">
        <is>
          <t>NotesAnalysisOfIncomeAndExpenseByFunction0</t>
        </is>
      </c>
      <c r="D37" s="5" t="inlineStr">
        <is>
          <t>مصاريف محروقات وطاقة</t>
        </is>
      </c>
      <c r="E37" s="25" t="inlineStr">
        <is>
          <t>75,343</t>
        </is>
      </c>
      <c r="F37" s="25" t="n"/>
    </row>
    <row r="38">
      <c r="A38" t="inlineStr">
        <is>
          <t>NotesAnalysisOfIncomeAndExpenseByFunction0</t>
        </is>
      </c>
      <c r="D38" s="5" t="inlineStr">
        <is>
          <t>مصاريف أخرى مصنفة كمصاريف تشغيلية</t>
        </is>
      </c>
      <c r="E38" s="25" t="inlineStr">
        <is>
          <t>835,658</t>
        </is>
      </c>
      <c r="F38" s="25" t="n"/>
    </row>
    <row r="39">
      <c r="A39" t="inlineStr">
        <is>
          <t>NotesAnalysisOfIncomeAndExpenseByFunction0</t>
        </is>
      </c>
      <c r="D39" s="17" t="inlineStr">
        <is>
          <t>إجمالي المصاريف التشغيلية</t>
        </is>
      </c>
      <c r="E39" s="26" t="inlineStr">
        <is>
          <t>4,257,162</t>
        </is>
      </c>
      <c r="F39" s="26" t="n"/>
    </row>
    <row r="40">
      <c r="D40" s="9" t="inlineStr">
        <is>
          <t xml:space="preserve">المصاريف الادارية والعمومية </t>
        </is>
      </c>
      <c r="E40" s="9" t="n"/>
      <c r="F40" s="9" t="n"/>
    </row>
    <row r="41">
      <c r="A41" t="inlineStr">
        <is>
          <t>NotesAnalysisOfIncomeAndExpenseByFunction0</t>
        </is>
      </c>
      <c r="D41" s="5" t="inlineStr">
        <is>
          <t>الرواتب والاجور المصنفة كمصاريف إدارية وعمومية</t>
        </is>
      </c>
      <c r="E41" s="25" t="inlineStr">
        <is>
          <t>374,187</t>
        </is>
      </c>
      <c r="F41" s="25" t="n"/>
    </row>
    <row r="42">
      <c r="A42" t="inlineStr">
        <is>
          <t>NotesAnalysisOfIncomeAndExpenseByFunction0</t>
        </is>
      </c>
      <c r="D42" s="5" t="inlineStr">
        <is>
          <t>المساهمة في الضمان الاجتماعي</t>
        </is>
      </c>
      <c r="E42" s="25" t="inlineStr">
        <is>
          <t>44,840</t>
        </is>
      </c>
      <c r="F42" s="25" t="n"/>
    </row>
    <row r="43">
      <c r="A43" t="inlineStr">
        <is>
          <t>NotesAnalysisOfIncomeAndExpenseByFunction0</t>
        </is>
      </c>
      <c r="D43" s="5" t="inlineStr">
        <is>
          <t>مصاريف تعويض نهاية خدمة</t>
        </is>
      </c>
      <c r="E43" s="25" t="inlineStr">
        <is>
          <t>7,083</t>
        </is>
      </c>
      <c r="F43" s="25" t="n"/>
    </row>
    <row r="44">
      <c r="A44" t="inlineStr">
        <is>
          <t>NotesAnalysisOfIncomeAndExpenseByFunction0</t>
        </is>
      </c>
      <c r="D44" s="5" t="inlineStr">
        <is>
          <t>مصاريف الاستهلاك</t>
        </is>
      </c>
      <c r="E44" s="25" t="inlineStr">
        <is>
          <t>47,017</t>
        </is>
      </c>
      <c r="F44" s="25" t="n"/>
    </row>
    <row r="45">
      <c r="A45" t="inlineStr">
        <is>
          <t>NotesAnalysisOfIncomeAndExpenseByFunction0</t>
        </is>
      </c>
      <c r="D45" s="5" t="inlineStr">
        <is>
          <t>لوازم كمبيوتر</t>
        </is>
      </c>
      <c r="E45" s="25" t="inlineStr">
        <is>
          <t>6,146</t>
        </is>
      </c>
      <c r="F45" s="25" t="n"/>
    </row>
    <row r="46">
      <c r="A46" t="inlineStr">
        <is>
          <t>NotesAnalysisOfIncomeAndExpenseByFunction0</t>
        </is>
      </c>
      <c r="D46" s="5" t="inlineStr">
        <is>
          <t>اتعاب مهنية و استشارات</t>
        </is>
      </c>
      <c r="E46" s="25" t="inlineStr">
        <is>
          <t>4,582</t>
        </is>
      </c>
      <c r="F46" s="25" t="n"/>
    </row>
    <row r="47">
      <c r="A47" t="inlineStr">
        <is>
          <t>NotesAnalysisOfIncomeAndExpenseByFunction0</t>
        </is>
      </c>
      <c r="D47" s="5" t="inlineStr">
        <is>
          <t>مصاريف التأمين</t>
        </is>
      </c>
      <c r="E47" s="25" t="inlineStr">
        <is>
          <t>54,839</t>
        </is>
      </c>
      <c r="F47" s="25" t="n"/>
    </row>
    <row r="48">
      <c r="A48" t="inlineStr">
        <is>
          <t>NotesAnalysisOfIncomeAndExpenseByFunction0</t>
        </is>
      </c>
      <c r="D48" s="5" t="inlineStr">
        <is>
          <t>مصاريف قانونية</t>
        </is>
      </c>
      <c r="E48" s="25" t="inlineStr">
        <is>
          <t>9,719</t>
        </is>
      </c>
      <c r="F48" s="25" t="n"/>
    </row>
    <row r="49">
      <c r="A49" t="inlineStr">
        <is>
          <t>NotesAnalysisOfIncomeAndExpenseByFunction0</t>
        </is>
      </c>
      <c r="D49" s="5" t="inlineStr">
        <is>
          <t>مصاريف تنقلات أعضاء مجلس الادارة</t>
        </is>
      </c>
      <c r="E49" s="25" t="inlineStr">
        <is>
          <t>13,500</t>
        </is>
      </c>
      <c r="F49" s="25" t="n"/>
    </row>
    <row r="50">
      <c r="A50" t="inlineStr">
        <is>
          <t>NotesAnalysisOfIncomeAndExpenseByFunction0</t>
        </is>
      </c>
      <c r="D50" s="5" t="inlineStr">
        <is>
          <t>مصاريف إدارية وعمومية أخرى</t>
        </is>
      </c>
      <c r="E50" s="25" t="inlineStr">
        <is>
          <t>277,699</t>
        </is>
      </c>
      <c r="F50" s="25" t="n"/>
    </row>
    <row r="51">
      <c r="A51" t="inlineStr">
        <is>
          <t>NotesAnalysisOfIncomeAndExpenseByFunction0</t>
        </is>
      </c>
      <c r="D51" s="17" t="inlineStr">
        <is>
          <t>إجمالي المصاريف الإدارية والعمومية</t>
        </is>
      </c>
      <c r="E51" s="26" t="inlineStr">
        <is>
          <t>839,612</t>
        </is>
      </c>
      <c r="F51" s="26" t="n"/>
    </row>
    <row r="52">
      <c r="D52" s="9" t="inlineStr">
        <is>
          <t xml:space="preserve">مصاريف البيع والتوزيع </t>
        </is>
      </c>
      <c r="E52" s="9" t="n"/>
      <c r="F52" s="9" t="n"/>
    </row>
    <row r="53">
      <c r="D53" s="9" t="inlineStr">
        <is>
          <t xml:space="preserve">مصاريف تشغيلية أخرى </t>
        </is>
      </c>
      <c r="E53" s="9" t="n"/>
      <c r="F53" s="9" t="n"/>
    </row>
    <row r="54">
      <c r="D54" s="9" t="inlineStr">
        <is>
          <t xml:space="preserve">مخصصات أخرى </t>
        </is>
      </c>
      <c r="E54" s="9" t="n"/>
      <c r="F54" s="9" t="n"/>
    </row>
    <row r="55">
      <c r="D55" s="9" t="inlineStr">
        <is>
          <t xml:space="preserve">الإيرادات الأخرى </t>
        </is>
      </c>
      <c r="E55" s="9" t="n"/>
      <c r="F55" s="9" t="n"/>
    </row>
    <row r="56">
      <c r="A56" t="inlineStr">
        <is>
          <t>NotesAnalysisOfIncomeAndExpenseByFunction0</t>
        </is>
      </c>
      <c r="D56" s="5" t="inlineStr">
        <is>
          <t>ايرادات اخرى</t>
        </is>
      </c>
      <c r="E56" s="25" t="inlineStr">
        <is>
          <t>124,491</t>
        </is>
      </c>
      <c r="F56" s="25" t="n"/>
    </row>
    <row r="57">
      <c r="A57" t="inlineStr">
        <is>
          <t>NotesAnalysisOfIncomeAndExpenseByFunction0</t>
        </is>
      </c>
      <c r="D57" s="17" t="inlineStr">
        <is>
          <t>مجموع الإيرادات الأخرى</t>
        </is>
      </c>
      <c r="E57" s="26" t="inlineStr">
        <is>
          <t>124,491</t>
        </is>
      </c>
      <c r="F57" s="26" t="n"/>
    </row>
    <row r="58">
      <c r="D58" s="9" t="inlineStr">
        <is>
          <t xml:space="preserve">أرباح (خسائر) موجودات مالية بالقيمة العادلة من خلال قائمة الدخل </t>
        </is>
      </c>
      <c r="E58" s="9" t="n"/>
      <c r="F58" s="9" t="n"/>
    </row>
    <row r="59">
      <c r="D59" s="9" t="inlineStr">
        <is>
          <t xml:space="preserve">ايرادات التمويل </t>
        </is>
      </c>
      <c r="E59" s="9" t="n"/>
      <c r="F59" s="9" t="n"/>
    </row>
    <row r="60">
      <c r="D60" s="9" t="inlineStr">
        <is>
          <t xml:space="preserve">مصاريف التمويل </t>
        </is>
      </c>
      <c r="E60" s="9" t="n"/>
      <c r="F60" s="9" t="n"/>
    </row>
    <row r="61">
      <c r="A61" t="inlineStr">
        <is>
          <t>NotesAnalysisOfIncomeAndExpenseByFunction0</t>
        </is>
      </c>
      <c r="D61" s="5" t="inlineStr">
        <is>
          <t>مصروف الفائدة على القروض البنكية والبنوك الدائنة</t>
        </is>
      </c>
      <c r="E61" s="25" t="inlineStr">
        <is>
          <t>197,451</t>
        </is>
      </c>
      <c r="F61" s="25" t="n"/>
    </row>
    <row r="62">
      <c r="A62" t="inlineStr">
        <is>
          <t>NotesAnalysisOfIncomeAndExpenseByFunction0</t>
        </is>
      </c>
      <c r="D62" s="17" t="inlineStr">
        <is>
          <t>إجمالي مصاريف التمويل</t>
        </is>
      </c>
      <c r="E62" s="26" t="inlineStr">
        <is>
          <t>197,451</t>
        </is>
      </c>
      <c r="F62"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The Consultant and Investments Group Company (Istishari Hospital) was established and registered on 7 November 1995, as a Public Shareholding Company. The Company’s paid-in capital is JD 8,000,000. It was increased in prior years in phases to become JD 20,000,000 as at 31 March 2026. The Company’s offices are located in Wadi Saqra, P.O Box 840431 Amman 11184 The Hashemite Kingdom of Jordan. The principal activities of the Company are industrial construction, commercial agencies, investment in commercial and financial projects, establishment and management of health and construction projects, real estate, residential, urban or industrial, commercial markets of all kinds and related services.  The interim condensed consolidated financial statements were approved by the Board of Directors on 28 April 2026.</t>
        </is>
      </c>
      <c r="F11" s="11" t="inlineStr">
        <is>
          <t>(1)	عـــــام تأسست شركة المجموعة الاستشارية الاستثمارية (المستشفى الاستشاري) كشركة مساهمة عامة بتاريخ 7 تشرين الثاني 1995 وسجلت في سجل الشركات المساهمة العامة تحت رقم (299) برأس مال 8,000,000 دينار أردني، تمت زيادته خلال السنوات السابقة على مراحل ليصبح 20,000,000 دينار أردني كما في 31 آذار 2026، ان عنوان الشركة هو وادي صقرة ص.ب 840431 عمان 11184 المملكة الأردنية الهاشمية. من غايات الشركة الانشاءات الصناعية والوكالات التجارية والاستثمار في المشاريع التجارية والمالية وإقامة وإدارة المشروعات الصحية والانشائية العقارية الاسكانية او العمرانية او الصناعية والأسواق التجارية بشتى أنواعها والخدمات المرتبطة بها.</t>
        </is>
      </c>
    </row>
    <row r="12">
      <c r="A12" t="inlineStr">
        <is>
          <t>NotesListOfNotes0</t>
        </is>
      </c>
      <c r="D12" s="10" t="inlineStr">
        <is>
          <t xml:space="preserve">الافصاح عن أساس إعداد البيانات المالية </t>
        </is>
      </c>
      <c r="E12" s="11" t="inlineStr">
        <is>
          <t>)	Basis Of Preparation and Material Accounting Policies (2-1)	Basis of Preparation The interim condensed consolidated financial statements for the three-month period ended 31 March 2026 have been prepared in accordance with International Accounting Standard (34), (“Interim Financial Reporting”). The interim condensed consolidated financial statements are presented in Jordanian Dinars, which is the functional currency of the Group. The interim condensed consolidated financial statements do not contain all information and disclosures that are required by the International Financial Reporting Standards (IFRSs) and should be read in conjunction with the Group’s annual report as at 31 December 2025. In addition, the results of the three-month period ended 31 March 2026 are not necessarily indicative of the result that may be expected for the financial year ending 31 December 2026</t>
        </is>
      </c>
      <c r="F12" s="11" t="inlineStr">
        <is>
          <t>2)	أسس الاعداد والسياسات المحاسبية الجوهرية (2-1)	أسس الإعداد تم إعداد القوائم المالية المرحلية المختصرة الموحدة المرفقة للثلاثة أشهر المنتهية في 31 آذار 2026 وفقا لمعيار المحاسبة الدولي رقم (34) (التقارير المالية المرحلية). إن الدينار الاردني هو عملة اظهار القوائم المالية المرحلية المختصرة الموحدة والذي يمثل العملة الرئيسية للمجموعة. إن القوائم المالية المرحلية المختصرة لا تتضمن كافة المعلومات والإيضاحات المطلوبة في القوائم المالية السنوية والمعدة وفقاً لمعايير التقارير المالية الدولية ويجب أن تقرأ مع التقرير السنوي للمجموعة كما في 31 كانون الأول 2025. كما أن نتائج الأعمال للثلاثة أشهر المنتهية في 31 آذار 2026 لا تمثل بالضرورة مؤشراً على النتائج المتوقعة للسنة التي ستنتهي في 31 كانون الأول 2026.</t>
        </is>
      </c>
    </row>
    <row r="13">
      <c r="A13" t="inlineStr">
        <is>
          <t>NotesListOfNotes0</t>
        </is>
      </c>
      <c r="D13" s="10" t="inlineStr">
        <is>
          <t xml:space="preserve">الافصاح عن أساس التوحيد </t>
        </is>
      </c>
      <c r="E13" s="11" t="inlineStr">
        <is>
          <t>The interim condensed consolidated financial statements comprise the financial statements of the Company and the following subsidiary: CapitalNature of activity Ownership Percentage JD 31 March202631 December 2025   %%Al Motamaizah for Hospital Management Co15,000Hospital services and import of medical devices and supplies100100 Consolidation of a subsidiary begins when the Company obtains control over the subsidiary and ceases when the Company loses control of the subsidiary. Control is achieved when the Company is exposed, or has rights, to variable returns from its involvement with the investee and has the ability to affect those returns through its power over the investee. All intra-company assets and liabilities, equity, income, expenses and cash flows relating to transactions between members of the Company are eliminated in full on consolidation. The financial statements of the Company and subsidiary are prepared for the same reporting period and using the same accounting policies. A change in the ownership interest of a subsidiary, without a loss of control, is accounted for as an equity transaction. If the Group loses control over a subsidiary, it: Derecognizes the assets and liabilities of the subsidiaryDerecognizes the carrying amount of any non-controlling interestsDerecognizes the cumulative translation differences recorded in equityRecognizes the fair value of the consideration receivedRecognizes the fair value of any investment retained Recognizes any gain or loss resulted from loss of control</t>
        </is>
      </c>
      <c r="F13" s="11" t="inlineStr">
        <is>
          <t xml:space="preserve">(2-3)	أسس توحيد القوائم المالية تتضمن القوائم المالية المرحلية المختصرة الموحدة القوائم المالية للشركة والشركة التابعة التالية:  رأس المال النشاط الرئيسي نسبة المساهمة دينــــار   30 أيلول 2025 31 كانون الأول 2023     ٪ ٪شركة المتميزة لإدارة المستشفيات15,000 خدمات المستشفيات واستيراد الأجهزة والمستلزمات الطبية 100 100 يتم توحيد القوائم المالية للشركة التابعة ابتداءً من تاريخ ممارسة السيطرة وحتى توقف هذه السيطرة. وتتحقق السيطرة عندما تكون الشركة معرضة للعوائد المتغيرة الناتجة من الاستثمار في الشركات التابعة او يكون لها حقوق في هذه العوائد، وتكون قادرة على التأثير في هذه العوائد من خلال سلطتها على الشركات التابعة ويتم استبعاد جميع الأرصدة والمعاملات والأرباح والمصاريف الناتجة عن المعاملات بين الشركة وشركاتها التابعة. يتم إعداد القوائم المالية للشركة والشركة التابعة لنفس الفترة المالية وباستخدام نفس السياسات المحاسبية.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t>
        </is>
      </c>
    </row>
    <row r="14">
      <c r="A14" t="inlineStr">
        <is>
          <t>NotesListOfNotes0</t>
        </is>
      </c>
      <c r="D14" s="10" t="inlineStr">
        <is>
          <t xml:space="preserve">الإفصاح عن التغيرات في السياسات المحاسبية والتقديرات المحاسبية والأخطاء </t>
        </is>
      </c>
      <c r="E14" s="11" t="inlineStr">
        <is>
          <t xml:space="preserve">The accounting policies used in the preparation of the interim condensed consolidated financial statements are consistent with those used in the preparation of the annual consolidated financial statements for the year ended 31 December 2025, except for the following amendments on the standards effective as of 1 January 2026: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Group’s interim condensed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the Group’s financial performance and cash flows The amendments had no material impact on the Group’s interim condensed consolidated financial statements.    </t>
        </is>
      </c>
      <c r="F14" s="11" t="inlineStr">
        <is>
          <t>-2)	التغيرات في السياسات المحاسبية إن السياسات المحاسبية المتبعة في إعداد القوائم المالية المرحلية المختصرة الموحدة متفقة مع تلك التي اتبعت في إعداد القوائم المالية الموحدة للسنة المنتهية في 31 كانون الأول 2025، باستثناء أن المجموعة قامت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للموجودات المالية التي تحتوي على ميزات بيئية واجتماعية وحوكمة الشركات وميزات مشابهة.توضيحات حول ما يمثل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الموحدة للمجموعة.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المتحوط له في علاقة تحوطات التدفقات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المجموعة. لم يكن لهذه التعديلات أثر جوهري على القوائم المالية المرحلية المختصرة الموحدة للمجموعة.</t>
        </is>
      </c>
    </row>
    <row r="15">
      <c r="A15" t="inlineStr">
        <is>
          <t>NotesListOfNotes0</t>
        </is>
      </c>
      <c r="D15" s="10" t="inlineStr">
        <is>
          <t xml:space="preserve">الإفصاح عن الممتلكات والآلات والمعدات </t>
        </is>
      </c>
      <c r="E15" s="11" t="inlineStr">
        <is>
          <t>Property and Equipment:During the three-month period ended 31 March 2026, the Group purchased property and equipment at a cost of JD 156,662 (31 March 2025: JD 210,939). The depreciation amounted to JD 308,318 for the three-months ended 31 March 2026 (31 March 2025: JD 429,531</t>
        </is>
      </c>
      <c r="F15" s="11" t="inlineStr">
        <is>
          <t>4)	ممتلكات ومعدات ومشاريع تحت التنفيذ ممتلكات ومعدات: قامت المجموعة خلال فترة الثلاثة أشهر المنتهية في 31 آذار 2026 بشراء ممتلكات ومعدات بكلفة 156,662 دينار (31 آذار 2025: 210,939 دينار). بلغت قيمة الاستهلاكات 308,318 دينار للثلاثة أشهر المنتهية في 31 آذار2026 (31 آذار 2025: 429,531 دينار). مشاريع تحت التنفيذ:يمثل هذا البند مشروع توسعة مواقف السيارات التابعة للمبنى الرئيسي للمستشفى. بلغت الإضافات على مشاريع تحت التنفيذ خلال فترة الثلاثة أشهر المنتهية في 31 آذار 2026 مبلغ 46,206 دينار (31 آذار 2025: 297,863 دينار).</t>
        </is>
      </c>
    </row>
    <row r="16">
      <c r="A16" t="inlineStr">
        <is>
          <t>NotesListOfNotes0</t>
        </is>
      </c>
      <c r="D16" s="10" t="inlineStr">
        <is>
          <t xml:space="preserve">الافصاح عن المشاريع تحت التنفيذ </t>
        </is>
      </c>
      <c r="E16" s="11" t="inlineStr">
        <is>
          <t>Projects Under Construction:This account represents the parking expansion project for the main building of the hospital. Additions to projects under construction during the three-months period ended 31 March 2026 were amounted to JD 46,206 (31 March 2025: JD 297,863).</t>
        </is>
      </c>
      <c r="F16" s="11" t="inlineStr">
        <is>
          <t>4. مشاريع تحت التنفيذ:يمثل هذا البند مشروع توسعة مواقف السيارات التابعة للمبنى الرئيسي للمستشفى. بلغت الإضافات على مشاريع تحت التنفيذ خلال فترة الثلاثة أشهر المنتهية في 31 آذار 2026 مبلغ 46,206 دينار (31 آذار 2025: 297,863 دينار).</t>
        </is>
      </c>
    </row>
    <row r="17">
      <c r="A17" t="inlineStr">
        <is>
          <t>NotesListOfNotes0</t>
        </is>
      </c>
      <c r="D17" s="10" t="inlineStr">
        <is>
          <t xml:space="preserve">الإفصاح عن ضريبة الدخل </t>
        </is>
      </c>
      <c r="E17" s="11" t="inlineStr">
        <is>
          <t>The income tax for the year shown in the interim condensed consolidated statement of comprehensive income consists of the following:  31 March202631 March 2025 JDJD (Unaudited)(Unaudited)   Income tax for the period44,52093,382</t>
        </is>
      </c>
      <c r="F17" s="11" t="inlineStr">
        <is>
          <t>(8)	ضريبة الدخل تم احتساب مخصص ضريبة الدخل للمجموعة للفترات المنتهية في 31 آذار 2026 و2025 وفقاً لقانون ضريبة الدخل رقم (34) لسنة 2014 وتعديلاته. ان نسبة ضريبة الدخل القانونية للمجموعة هي 20٪ بالإضافة الى 1٪ تستحق كضريبة مساهمة وطنية. المخالصات الضريبية: شركة المجموعة الاستشارية الاستثماريةقامت دائرة ضريبة الدخل والمبيعات بتدقيق الأعوام ما بين 2016-2022 حيث حصلت الشركة على مخالصة نهائية حتى سنة 2022. قامت دائرة ضريبة الدخل والمبيعات خلال عام 2021 بالرجوع إلى اقرارات الأعوام ما بين 2016-2018 وتم صدور قرار أولي بمطالبة الشركة بمبلغ 1,266,786 دينار. قامت إدارة الشركة بالاعتراض على القرار وقامت برفع قضية على دائرة ضريبة الدخل والمبيعات حيث صدر حكم نهائي بالقضية خلال العام 2024 من محكمة التمييز الأردنية وكان الحكم لصالح دائرة ضريبة الدخل والمبيعات بمبلغ 1,266,786 دينار. قامت الشركة خلال شهر نيسان 2025 بدفع كامل المبلغ المستحق. قامت الشركة بتقديم كشوفات التقدير الذاتي لدائرة ضريبة الدخل والمبيعات للأعوام 2023 و2024. هذا ولم تقم دائرة ضريبة الدخل والمبيعات بمراجعة السجلات المحاسبية حتى تاريخ اعداد هذه القوائم المالية المرحلية المختصرة الموحدة. هذا وباعتقاد الإدارة ومستشارها الضريبي فأن المخصصات التي قامت الشركة بتسجيلها كافية. شركة المتميزة لإدارة المستشفيات (شركة تابعة)حصلت الشركة على مخالصة نهائية من دائرة ضريبة الدخل والمبيعات حتى سنة 2021. إن الحركة على مخصص ضريبة الدخل كما يلي: 31 آذار 2026 31 كانون الأول 2025 دينــــار دينــــار (غير مدققة) (مدققة)    الرصيد في بداية الفترة / السنة492,097 317,374ضريبة الدخل للفترة / للسنة44,520 545,882ضريبة الدخل المدفوعة(51,603) (371,159)الرصيد في نهاية الفترة / السنة485,014 492,097  ان مصروف ضريبة الدخل الظاهر في قائمة الدخل الشامل المرحلية المختصرة الموحدة هو كما يلي:   31 آذار 2026 31 آذار 2025 دينــــار دينــــار (غير مدققة) (غير مدققة)    ضريبة الدخل المستحقة عن أرباح الفترة44,517 93,382     إن الحركة على الموجودات الضريبية المؤجلة هي كما يلي: 31 آذار 2026 31 كانون الأول 2025 دينــــار دينــــار (غير مدققة) (مدققة)    الرصيد في بداية الفترة / السنة739,559 632,725المضاف خلال الفترة / السنة- 106,834الرصيد في نهاية الفترة / السنة739,559 739,559</t>
        </is>
      </c>
    </row>
    <row r="18">
      <c r="A18" t="inlineStr">
        <is>
          <t>NotesListOfNotes0</t>
        </is>
      </c>
      <c r="D18" s="10" t="inlineStr">
        <is>
          <t xml:space="preserve">الافصاح عن الموجودات الضريبية المؤجلة  </t>
        </is>
      </c>
      <c r="E18" s="11" t="inlineStr">
        <is>
          <t>Movement on deferred tax assets is as follows:  31 March202631 December 2025 JDJD (Unaudited)(Audited)   Balance as at the beginning of the period/year739,559632,725Added during the period/year-106,834Balance as at the end of the period/year739,559739,559</t>
        </is>
      </c>
      <c r="F18" s="11" t="inlineStr">
        <is>
          <t>(8)	ضريبة الدخل تم احتساب مخصص ضريبة الدخل للمجموعة للفترات المنتهية في 31 آذار 2026 و2025 وفقاً لقانون ضريبة الدخل رقم (34) لسنة 2014 وتعديلاته. ان نسبة ضريبة الدخل القانونية للمجموعة هي 20٪ بالإضافة الى 1٪ تستحق كضريبة مساهمة وطنية. المخالصات الضريبية: شركة المجموعة الاستشارية الاستثماريةقامت دائرة ضريبة الدخل والمبيعات بتدقيق الأعوام ما بين 2016-2022 حيث حصلت الشركة على مخالصة نهائية حتى سنة 2022. قامت دائرة ضريبة الدخل والمبيعات خلال عام 2021 بالرجوع إلى اقرارات الأعوام ما بين 2016-2018 وتم صدور قرار أولي بمطالبة الشركة بمبلغ 1,266,786 دينار. قامت إدارة الشركة بالاعتراض على القرار وقامت برفع قضية على دائرة ضريبة الدخل والمبيعات حيث صدر حكم نهائي بالقضية خلال العام 2024 من محكمة التمييز الأردنية وكان الحكم لصالح دائرة ضريبة الدخل والمبيعات بمبلغ 1,266,786 دينار. قامت الشركة خلال شهر نيسان 2025 بدفع كامل المبلغ المستحق. قامت الشركة بتقديم كشوفات التقدير الذاتي لدائرة ضريبة الدخل والمبيعات للأعوام 2023 و2024. هذا ولم تقم دائرة ضريبة الدخل والمبيعات بمراجعة السجلات المحاسبية حتى تاريخ اعداد هذه القوائم المالية المرحلية المختصرة الموحدة. هذا وباعتقاد الإدارة ومستشارها الضريبي فأن المخصصات التي قامت الشركة بتسجيلها كافية. شركة المتميزة لإدارة المستشفيات (شركة تابعة)حصلت الشركة على مخالصة نهائية من دائرة ضريبة الدخل والمبيعات حتى سنة 2021. إن الحركة على مخصص ضريبة الدخل كما يلي: 31 آذار 2026 31 كانون الأول 2025 دينــــار دينــــار (غير مدققة) (مدققة)    الرصيد في بداية الفترة / السنة492,097 317,374ضريبة الدخل للفترة / للسنة44,520 545,882ضريبة الدخل المدفوعة(51,603) (371,159)الرصيد في نهاية الفترة / السنة485,014 492,097  ان مصروف ضريبة الدخل الظاهر في قائمة الدخل الشامل المرحلية المختصرة الموحدة هو كما يلي:   31 آذار 2026 31 آذار 2025 دينــــار دينــــار (غير مدققة) (غير مدققة)    ضريبة الدخل المستحقة عن أرباح الفترة44,517 93,382     إن الحركة على الموجودات الضريبية المؤجلة هي كما يلي: 31 آذار 2026 31 كانون الأول 2025 دينــــار دينــــار (غير مدققة) (مدققة)    الرصيد في بداية الفترة / السنة739,559 632,725المضاف خلال الفترة / السنة- 106,834الرصيد في نهاية الفترة / السنة739,559 739,559</t>
        </is>
      </c>
    </row>
    <row r="19">
      <c r="A19" t="inlineStr">
        <is>
          <t>NotesListOfNotes0</t>
        </is>
      </c>
      <c r="D19" s="10" t="inlineStr">
        <is>
          <t xml:space="preserve">الافصاح عن مخصص ضريبة الدخل  </t>
        </is>
      </c>
      <c r="E19" s="11" t="inlineStr">
        <is>
          <t>MThe Income and Sales Tax Department audited the tax returns for the years between 2016 and 2022, and the Company obtained a final tax clearance up to the year 2022. During 2021, the Income and Sales Tax Department referred to the tax returns for the years between 2016 and 2018 and issued a preliminary decision claiming an amount of JD 1,266,786 against the Company. The Company's management objected to the decision and filed a lawsuit against the Income and Sales Tax Department. A final ruling was issued during 2024 by the Jordanian Court of Cassation in favor of the Income and Sales Tax Department for an amount of JD 1,266,786. In April 2025, the Company paid the full outstanding amount. The Company submitted its self-assessed tax returns to the Income and Sales Tax Department for the years 2023, 2024, and 2025. The Income and Sales Tax Department has not reviewed the Company’s accounting records up to the date of these interim condensed consolidated financial statements. In the opinion of management and its tax advisor, the provisions recognized by the Company are sufficient. Al Motamaizah for Hospital Management Co (Subsidiary)The Company obtained a final tax clearance from the Income and Sales Tax Department up to the year 2021. Movement on income tax provision is as follows:  31 March202631 December 2025 JDJD (Unaudited)(Audited)   Beginning balance for the period/year492,097317,374Income tax for the period/year44,520545,882Income tax paid for the period/year(51,603)(371,159)Ending balance for the period/year485,014492,097</t>
        </is>
      </c>
      <c r="F19" s="11" t="inlineStr">
        <is>
          <t>(8)	ضريبة الدخل تم احتساب مخصص ضريبة الدخل للمجموعة للفترات المنتهية في 31 آذار 2026 و2025 وفقاً لقانون ضريبة الدخل رقم (34) لسنة 2014 وتعديلاته. ان نسبة ضريبة الدخل القانونية للمجموعة هي 20٪ بالإضافة الى 1٪ تستحق كضريبة مساهمة وطنية. المخالصات الضريبية: شركة المجموعة الاستشارية الاستثماريةقامت دائرة ضريبة الدخل والمبيعات بتدقيق الأعوام ما بين 2016-2022 حيث حصلت الشركة على مخالصة نهائية حتى سنة 2022. قامت دائرة ضريبة الدخل والمبيعات خلال عام 2021 بالرجوع إلى اقرارات الأعوام ما بين 2016-2018 وتم صدور قرار أولي بمطالبة الشركة بمبلغ 1,266,786 دينار. قامت إدارة الشركة بالاعتراض على القرار وقامت برفع قضية على دائرة ضريبة الدخل والمبيعات حيث صدر حكم نهائي بالقضية خلال العام 2024 من محكمة التمييز الأردنية وكان الحكم لصالح دائرة ضريبة الدخل والمبيعات بمبلغ 1,266,786 دينار. قامت الشركة خلال شهر نيسان 2025 بدفع كامل المبلغ المستحق. قامت الشركة بتقديم كشوفات التقدير الذاتي لدائرة ضريبة الدخل والمبيعات للأعوام 2023 و2024. هذا ولم تقم دائرة ضريبة الدخل والمبيعات بمراجعة السجلات المحاسبية حتى تاريخ اعداد هذه القوائم المالية المرحلية المختصرة الموحدة. هذا وباعتقاد الإدارة ومستشارها الضريبي فأن المخصصات التي قامت الشركة بتسجيلها كافية. شركة المتميزة لإدارة المستشفيات (شركة تابعة)حصلت الشركة على مخالصة نهائية من دائرة ضريبة الدخل والمبيعات حتى سنة 2021. إن الحركة على مخصص ضريبة الدخل كما يلي: 31 آذار 2026 31 كانون الأول 2025 دينــــار دينــــار (غير مدققة) (مدققة)    الرصيد في بداية الفترة / السنة492,097 317,374ضريبة الدخل للفترة / للسنة44,520 545,882ضريبة الدخل المدفوعة(51,603) (371,159)الرصيد في نهاية الفترة / السنة485,014 492,097  ان مصروف ضريبة الدخل الظاهر في قائمة الدخل الشامل المرحلية المختصرة الموحدة هو كما يلي:   31 آذار 2026 31 آذار 2025 دينــــار دينــــار (غير مدققة) (غير مدققة)    ضريبة الدخل المستحقة عن أرباح الفترة44,517 93,382     إن الحركة على الموجودات الضريبية المؤجلة هي كما يلي: 31 آذار 2026 31 كانون الأول 2025 دينــــار دينــــار (غير مدققة) (مدققة)    الرصيد في بداية الفترة / السنة739,559 632,725المضاف خلال الفترة / السنة- 106,834الرصيد في نهاية الفترة / السنة739,559 739,559</t>
        </is>
      </c>
    </row>
    <row r="20">
      <c r="A20" t="inlineStr">
        <is>
          <t>NotesListOfNotes0</t>
        </is>
      </c>
      <c r="D20" s="10" t="inlineStr">
        <is>
          <t xml:space="preserve">الافصاح عن المعاملات مع الجهات ذات العلاقة  </t>
        </is>
      </c>
      <c r="E20" s="11" t="inlineStr">
        <is>
          <t>Related party transactions represent transactions with the subsidiary, major shareholders, directors and key management personnel of the Group and the companies which they are major shareholders in. Pricing policies and terms of the transactions with related parties are approved by the Group's management. The following is a summary of balances with related parties as presented in the interim condensed consolidated statement of financial position:   31 March2026 31 March2025 JD JD (Unaudited) (Audited)Due from related party:   Ozaim Environmental Solutions LLC (a company owned by a shareholder with significant influence)4,297 4,297  31 March2026 31 March2025 JD JD (Unaudited) (Audited)Due to related party:   Al‑Wafi Group for International Marketing and Trade LLC (a company owned by a shareholder with significant influence)106,948 147,797</t>
        </is>
      </c>
      <c r="F20" s="11" t="inlineStr">
        <is>
          <t>(11)	المعاملات مع جهات ذات علاقة تمثل المعاملات مع جهات ذات علاقة المعاملات التي تمت مع الشركة التابعة وكبار المساهمين والإدارة التنفيذية العليا للمجموعة والشركات التي هم فيها مساهمين رئيسيين. يتم اعتماد سياسة الاسعار والشروط المتعلقة بهذه المعاملات من قبل ادارة المجموعة. فيما يلي ملخص الأرصدة مع جهات ذات علاقة الظاهرة بقائمة المركز المالي الموحدة:  31 آذار 2026 31 كانون الأول2025 دينـــــار دينـــــار (غير مدققة) (مدققة)مبالغ مستحقة من جهة ذات علاقة:   شركة اوزايم للحلول البيئية محدودة المسؤولية (شركة مملوكة من قبل مساهم له تأثير جوهري)4,297 4,297  31 آذار 2026 31 كانون الأول2025 دينـــــار دينـــــار (غير مدققة) (مدققة)مبالغ مستحقة الى جهة ذات علاقة:   شركة مجموعة الوافي للتسويق والتجاره الدوليه محدودة المسؤولية (شركة مملوكة من قبل مساهم له تأثير جوهري)106,948 147,797</t>
        </is>
      </c>
    </row>
    <row r="21">
      <c r="A21" t="inlineStr">
        <is>
          <t>NotesListOfNotes0</t>
        </is>
      </c>
      <c r="D21" s="10" t="inlineStr">
        <is>
          <t xml:space="preserve">الافصاح عن النقد في الصندوق ولدى البنوك </t>
        </is>
      </c>
      <c r="E21" s="11" t="inlineStr">
        <is>
          <t>Cash and cash equivalent in the interim condensed consolidated statement of financial position is as follows:  31 March 2026 31 December 2025 JD JD (Unaudited) (Audited)    Cash on hand323,343 43,958Bank balances68,934 336,389Checks under collection due within three months or less5,500 39,169 397,777 419,516  The purpose of interim condensed consolidated statement of cashflows, the details of cash and cash equivalents are as follows: 31 March 2026 31 March2025 JD JD (Unaudited) (Unaudited)    Cash-on-hand and bank balances 397,777 811,183Due to banks*(2,003,315) (1,943,144) (1,605,538) (1,131,961) *	Due to banks represent the facilities granted to the Group as at 31 March 2026, as the Group obtained facilities from the Jordan Kuwait Bank with a ceiling of JD 2,000,000, and an annual interest rate of 8.5%.</t>
        </is>
      </c>
      <c r="F21" s="11" t="inlineStr">
        <is>
          <t>(10)	نقد وأرصدة لدى البنوك يتكون النقد وما في حكمه الظاهر في قائمة المركز المالي المرحلية المختصرة الموحدة مما يلي:  31 آذار2026 31 كانون الأول 2025 دينــــار دينــــار (غير مدققة) (مدققة)    نقد في الصندوق 323,343 43,958أرصدة لدى البنوك68,934 336,389شيكات برسم التحصيل تستحق خلال ثلاثة أشهر أو أقل5,500 39,169 397,777 419,516 
 لأغراض قائمة التدفقات النقدية المرحلية المختصرة الموحدة، فأن النقد وما في حكمه يشمل ما يلي:  31 آذار2026 31 آذار2025 دينــــار دينــــار (غير مدققة) (غير مدققة)    نقد في الصندوق وارصدة لدى البنوك 397,777 811,183بنوك دائنة*(2,003,315) (1,943,144) (1,605,538) (1,131,961) تمثل البنوك الدائنة التسهيلات الائتمانية الممنوحة للمجموعة كما في 31 آذار 2026، حيث حصلت المجموعة على تسهيلات ائتمانية من البنك الأردني الكويتي بسقف قدره 2,000,000 دينار أردني، وبلغ متوسط سعر الفائدة السنوي ما بين 8.5٪.</t>
        </is>
      </c>
    </row>
    <row r="22">
      <c r="A22" t="inlineStr">
        <is>
          <t>NotesListOfNotes0</t>
        </is>
      </c>
      <c r="D22" s="10" t="inlineStr">
        <is>
          <t xml:space="preserve">الافصاح عن رأس المال المدفوع </t>
        </is>
      </c>
      <c r="E22" s="11" t="inlineStr">
        <is>
          <t>Paid-in-Capital -The authorized and paid-in capital amounted to JD 20,000,000 at par value of JD 1 each as at 31 March 2026</t>
        </is>
      </c>
      <c r="F22" s="11" t="inlineStr">
        <is>
          <t>)	حقوق الملكية رأس المال المدفوع -يتكون رأس المال المكتتب به والمدفوع من 20,000,000 سهم بقيمة إسمية دينار للسهم الواحد كما في 31 آذار 2026 و31 كانون الأول 2025. إ</t>
        </is>
      </c>
    </row>
    <row r="23">
      <c r="A23" t="inlineStr">
        <is>
          <t>NotesListOfNotes0</t>
        </is>
      </c>
      <c r="D23" s="10" t="inlineStr">
        <is>
          <t xml:space="preserve">الإفصاح عن احتياطي إجباري </t>
        </is>
      </c>
      <c r="E23" s="11" t="inlineStr">
        <is>
          <t>Statutory reserve -The accumulated amounts in this account represent appropriations of 10% of annual profit before tax and is not available for distribution to shareholders. The Group did not appropriate for statutory reserves in accordance with the regulations of Companies Law as these financial statements are interim financial statements.</t>
        </is>
      </c>
      <c r="F23" s="11" t="inlineStr">
        <is>
          <t xml:space="preserve"> إحتياطي إجباري -تمثل المبالغ المتجمعة في هذا البند ما تم تحويله من الأرباح السنوية قبل ضريبة الدخل بنسبة 10٪ خلال السنوات وهو غير قابل للتوزيع على المساهمين. لم تقم المجموعة باقتطاع الاحتياطيات القانونية حسب أحكام قانون الشركات حيث أن هذه القوائم المالية هي قوائم مالية مرحلية.</t>
        </is>
      </c>
    </row>
    <row r="24">
      <c r="A24" t="inlineStr">
        <is>
          <t>NotesListOfNotes0</t>
        </is>
      </c>
      <c r="D24" s="10" t="inlineStr">
        <is>
          <t xml:space="preserve">الافصاح عن القروض </t>
        </is>
      </c>
      <c r="E24" s="11" t="inlineStr">
        <is>
          <t xml:space="preserve"> This item includes the following:  Loan installments due within one yearLong-term loans  2026202520262025 JDJDJDJD (Unaudited)(Audited)(Unaudited)(Audited)     Loans from the Jordan Kuwait Bank 315,000315,0001,206,0241,607,030 315,000315,0001,206,0241,607,030 Loans from the Jordan Kuwait Bank The details of the loans are as follows: - During 2025 the Group was granted a non-revolving loan amounting to JD 1,260,000 for the purpose of financing the settlement of an amount payable by the Group pursuant to a final ruling issued by the Jordanian Court of Cassation in favor of the Income and Sales Tax Department, relating to tax assessments for the years 2016–2018 (note 8). The balance of the loan shall be repaid over 48 monthly installments commencing one month after the date of granting, with an annual interest rate of 8.75%.  - During 2025 the Group was granted a revolving loan with a ceiling of JD 2,000,000 to finance the group's purchases, with an annual interest rate of 8.75%. The balance of the loan shall be repaid over 36 monthly instalments or in a single payment after 36 months, or upon receipt of proceeds from the health insurance contracts with the government sector, whichever is earlier. On March 15, 2026, part of the loan amounting to JOD 322,256 was repaid through proceeds of insurance contracts.</t>
        </is>
      </c>
      <c r="F24" s="11" t="inlineStr">
        <is>
          <t xml:space="preserve">(7)	قروض بنكية يشمل هذا البند ما يلي:  أقساط قروض تستحق خلال عامقروض طويلة الأجل  2026202520262025 دينـــاردينـــاردينـــاردينـــار (غير مدققة)(مدققة)(غير مدققة)(مدققة)     قروض البنك الأردني الكويتي315,000315,0001,206,0241,607,030 315,000315,0001,206,0241,607,030 قروض البنك الأردني الكويتي ان تفاصيل القروض هي كما يلي: حصلت المجموعة خلال العام 2025 على قرض متناقص بقيمة 1,260,000 دينار وذلك لغايات تمويل سداد مبلغ مترتب على المجموعة بموجب حكم نهائي صادر عن محكمة التمييز الأردنية لصالح دائرة ضريبة الدخل والمبيعات، والمتعلق بإقرارات الأعوام 2016-2018 (إيضاح 8)، يتم تسديد القرض بموجب 48 قسط شهري بعد شهر من تاريخ المنح وبفائدة سنوية تصل إلى 8,75٪.حصلت المجموعة خلال العام 2025 على قرض متجدد بسقف 2,000,000 دينار وذلك لتمويل مشتريات المجموعة وبفائدة سنوية بلغت 8,75٪. يتم تسديد القرض بموجب 36 قسط شهري او دفعة واحدة بعد 36 شهراً أو ورود مستحقات عقود التأمين الصحي مع القطاع الحكومي أيهما أسبق. حيث انه في تاريخ 15 ا	أذار 2026 تم سداد جزء من القرض بقيمة 322,256 بموجب استحقاق عقود تأمين           </t>
        </is>
      </c>
    </row>
    <row r="25">
      <c r="A25" t="inlineStr">
        <is>
          <t>NotesListOfNotes0</t>
        </is>
      </c>
      <c r="D25" s="10" t="inlineStr">
        <is>
          <t xml:space="preserve">الافصاح عن التزامات مقابل عقد ايجار تمويلي  </t>
        </is>
      </c>
      <c r="E25" s="11" t="inlineStr">
        <is>
          <t xml:space="preserve">	Liabilities Against Finance Lease Contracts This item represents liabilities against finance lease contracts granted to the Group by the International Arab Islamic Bank:  31 March 2026 (unaudited)31 December 2025 (audited) Short-termLong-termTotalShort-termLong-termTotal JDJDJDJDJDJD       Solar energy project *254,156323,868 578,024272,311388,389660,700Hospital expansion project **767,8543,493,163 4,261,017771,4883,700,4184,471,906Land purchase ***848,8413,081,211 3,930,052914,6683,267,6054,182,273Total1,870,8516,898,242 8,769,0931,958,4677,356,4129,314,879     *	The Group signed a financial lease agreement on 18 November 2018 to finance a solar energy project with a total value of JD 2,490,750. The lease yield rate was 2.5% annually, of which to be paid in 109 monthly instalments divided over 9 years of JD 22,851 per month. The financing was rescheduled in 2021 that the final instalment due on 18 August 2028. ** The Group signed Istisna’a contracts on 5 September 2019, for the purpose of expanding the fourth and fifth floors of the Istishari Hospital, with a total value of JOD 1,694,812. The financing was rescheduled in 2025 to be repaid over 94 monthly installments, with the final installment due on 20 October 2032. The Istisna’a profit margin was 2.36% per annum. *** This item includes liabilities related to financial leasing contracts for the purchase of land as detailed below: The Group signed a financial lease agreement 28 July 2016 to finance the purchase of land no. (1284) from the International Arabic Islamic Bank. The Bank acquired the land and then re-leased it to the Group. As a result, the Group incurred transfer fees of JD 426,951 which were paid to the Amman Land Registry and recorded as a liability to be amortized over the life of the facility. The full amount was amortized during 2025.The lease term is set at 108 months over 9 years, paid monthly from 31 August 2017. The monthly instalment was JD 55,931. The financing was rescheduled, and the monthly instalment amounted to JD 50,691 for a year from 31 May 2022. Also, the financing was rescheduled, so the monthly instalment amounted to JD 51,872 for a year from 31 May 2024. The financing was rescheduled, so the monthly instalment amounted to JD 51,718 for a year from 31 May 2025. The yield rate for the first year was 6.5% of the principal financing amount, while the variable margin for the first year was 1%.  During 2022, the Group signed financial leasing agreements to purchase the two plots of land No. (954) and (1028) in Wadi Saqra Basin No. 18 with the Islamic International Arab Bank, provided that the lease period is 120 months divided into 10 years, and to be paid monthly starting from 30 November 2023. The financing was rescheduled, and the monthly instalment amounted to JD 35,060 for a year from 30 November 2025. The yield rate for the first year was 6.2% of the original financing value.           The Group's liabilities under the financial lease contracts are secured by the lessor's ownership of the leased assets. The annual payments and the finance installments due dates are as follows: Year Amount  JD   1 April 2027 until 31 March 2028 1,991,5261 April 2028 until 31 March 2029 1,882,2121 April 2029 until 31 March 2030 1,087,8011 April 2030 and after 1,936,703  6,898,242  (6)	Murabaha Facilities 31 March 2026 (unaudited)31 December 2025 (audited) Short-termLong-termTotalShort-termLong-termTotal JDJDJDJDJDJD       Murabaha finance facilities16,976311,159328,135383,244-383,244 16,976311,159328,135383,244-383,244 This item represents Murabaha bank financing granted to the Group by the Arab Islamic International Bank. During 2025, the Group signed Murabaha financing agreements with the Arab Islamic International Bank with a ceiling of JOD 1,000,000 and a Murabaha rate of 2.28% per annum, to finance the purchase of equipment for the expansion of the new surgical floor. These financings are repayable in monthly installments, with the first installment due on 22 October 2026, and the last installment due on 31 October 2031. The Group signed, on 3 March 2024, a restricted investment agency agreement backed by Murabaha (purchase of usufruct) with the Arab Islamic International Bank for financing purposes, with a total value of JOD 2,100,000 and a Murabaha rate of 10.08% per annum. This amount is repayable over 12 monthly installments; the first installment was due on 18 August 2024, and the final installment is due on 12 February 2026. During 2026, the Group settled the entire Murabaha balance. On 5 September 2024, the Group signed a restricted investment agency agreement backed by Murabaha (purchase of usufruct) with the Arab Islamic International Bank for financing purposes, with a total value of JOD 360,000. The first installment was due on January 14, 2025, and the final installment is due on 12 February 2026.</t>
        </is>
      </c>
      <c r="F25" s="11" t="inlineStr">
        <is>
          <t>(5)	التزامات مقابل عقود تأجير تمويلي يمثل هذا البند التزامات مقابل عقود تأجير تمويلي ممنوحة للمجموعة من قبل البنك العربي الإسلامي الدولي:   31 أذار 2026 (غير مدققة) 31 كانون الأول 2025 (مدققة)  قصيرة الأجــل طويلــة الأجــل المجموع قصيرة الأجــل طويلــة الأجــل المجموع  دينار دينار دينار دينار دينار دينار             مشروع الطاقة الشمسية * 254,156 323,868 578,024 272,311 388,389 660,700مشروع توسعة المستشفى ** 767,854 3,493,163 4,261,017 771,488 3,700,418 4,471,906شراء أراضي *** 848,841 3,081,211 3,930,052 914,668 3,267,605 4,182,273المجموع 1,870,851 6,898,242 8,769,093 1,958,467 7,356,412 9,314,879 *	قامت المجموعة بتاريخ 18 تشرين الثاني 2018 توقيع اتفاقية تأجير تمويلي لتمويل مشروع الطاقة الشمسية بقيمة إجمالية 2,490,750 دينار وبلغت نسبة عائد الاجارة 2,5% سنوياً على ان يتم سدادها على 109 قسط بشكل شهري تقسم على 9 سنوات حيث يبلغ القسط الشهري 22,851 دينار. تم اعادة جدولة التمويل خلال عام 2021 ليصبح القسط الاخير بتاريخ 18 آب 2028. **	قامت المجموعة بتاريخ 5 أيلول 2019 توقيع عقود استصناع لغايات توسعة الطابق الرابع والخامس للمستشفى الاستشاري بقيمة اجمالية 1,694,812 دينار. تم إعادة جدولة التمويل خلال عام 2025 على ان يتم سداده على 94 قسط بشكل شهري ليصبح القسط الأخير بتاريخ 20 تشرين الأول 2032. بلغت نسبة هامش الاستصناع 2,36% سنوياً.
 ***	يشمل هذا البند التزامات مقابل عقود تأجير تمويلي متعلقة بشراء أراضي كما هو موضح أدناه:  قامت المجموعة بتاريخ 28 تموز 2016 توقيع اتفاقية تأجير تمويلي لتمويل لشراء قطعة الأرض رقم (1284) من البنك العربي الإسلامي الدولي وذلك بالتنازل عن قطعة الأرض للبنك العربي الإسلامي الدولي وإعادة استئجارها بعقد اجارة منتهي بالتملك، وعليه ترتب على المجموعة رسوم تنازل بقيمة 426,951 دينار تم دفعها لدائرة تسجيل أراضي عمان حيث تم تسجيلها كحساب مقابل الالتزام وسيتم اطفاءه على عمر التمويل الأصلي،حيث تم اطفاء كامل المبلغ خلال عام 2025.إن مدة هذا الايجار هي 108 شهر تقسم على 9 سنوات ايجارية يتم تسديدها شهرياً ابتداء من 31 اب 2017 حيث بلغ القسط الشهري 55,931 دينار. تم اعادة جدولة التمويل حيث بلغ القسط الشهري 50,691 دينار لمدة عام من تاريخ 31 ايار 2022، وكما تم اعادة جدولة التمويل حيث بلغ القسط الشهري 51,872 دينار لمدة عام من تاريخ 31 ايار 2024، تم اعادة جدولة التمويل حيث بلغ القسط الشهري 51,718 دينار لمدة عام من تاريخ 31 ايار 2025. بلغت نسبة عائد الاجارة للسنة الأولى بمعدل 6,5% من أصل قيمة التمويل علماً بأن الهامش المتغير للسنة الأولى هو 1%.  قامت المجموعة خلال العام 2022 بتوقيع اتفاقيات تأجير تمويلي لشراء قطعتي الأرض رقم (954) و(1028) حوض وادي صقرة رقم (18) مع البنك العربي الإسلامي الدولي وعلى ان تكون مدة الاجارة 120 شهر تقسم على 10 سنوات ويتم تسديدها شهرياً ابتداء من 30 تشرين الثاني 2023، تم اعادة جدولة التمويل حيث بلغ القسط الشهري 35,060 دينار لمدة عام من تاريخ 31 تشرين الثاني 2025. بلغت نسبة عائد الاجارة للسنة الأولى 6,2% من أصل قيمة التمويل.ان التزامات المجموعة بموجب عقود الايجار التمويلي مضمونة مقابل ملكية المؤجر للأصول المؤجرة. إن قيمة الدفعات السنوية لأقساط القروض واستحقاقاتها هي كما يلي: الفترة / السنة دينار1 نيسان 2027 وحتى 31 آذار 2028 1,991,5261 نيسان 2028 وحتى 31 آذار 2029 1,882,2121 نيسان 2029 وحتى 31 آذار 2030 1,087,8011 نيسان 2030 وما بعد 1,936,700  6,898,239</t>
        </is>
      </c>
    </row>
    <row r="26">
      <c r="A26" t="inlineStr">
        <is>
          <t>NotesListOfNotes0</t>
        </is>
      </c>
      <c r="D26" s="10" t="inlineStr">
        <is>
          <t xml:space="preserve">الافصاح عن الإيرادات التشغيلية </t>
        </is>
      </c>
      <c r="E26" s="11" t="inlineStr">
        <is>
          <t>3)	Operating Revenues  31 March 2026 31 March 2025 JD JD (Unaudited) (Unaudited)    Medical supplies revenue 1,400,814 1,418,319Pharmacy revenue1,297,408 1,505,880Medical procedures revenue938,102 1,019,899Residency revenue 468,394 561,474Other departments revenue 1,307,491 1,051,842 5,412,209 5,557,414</t>
        </is>
      </c>
      <c r="F26" s="11" t="inlineStr">
        <is>
          <t>(3)	الإيرادات التشغيلية 31 آذار 2026 31 آذار 2025 دينــــار دينــــار (غير مدققة) (غير مدققة)    ايراد مستلزمات طبية1,400,814 1,418,319ايراد صيدلية1,297,408 1,505,880ايراد إجراءات طبية938,102 1,019,899ايراد الإقامة 468,394 561,474ايراد أقسام أخرى1,307,491 1,051,842 5,412,209 5,557,414</t>
        </is>
      </c>
    </row>
    <row r="27">
      <c r="A27" t="inlineStr">
        <is>
          <t>NotesListOfNotes0</t>
        </is>
      </c>
      <c r="D27" s="10" t="inlineStr">
        <is>
          <t xml:space="preserve">الإفصاح عن حصة السهم من الأرباح </t>
        </is>
      </c>
      <c r="E27" s="11" t="inlineStr">
        <is>
          <t>Basic and Diluted Earnings Per Share For the three months ended 31 March 2026 2025 (Unaudited) (Unaudited)    Profit for the period (JD)197,955 396,281Weighted average number of shares (Share)20,000,000 20,000,000     JD/Fils JD/Fils    Basic and diluted earnings per share for the period0/010 0/020</t>
        </is>
      </c>
      <c r="F27" s="11" t="inlineStr">
        <is>
          <t>12)	حصة السهم من ربح الفترة للثلاثة أشهر المنتهية في 31 آذار 2026 2025    ربح الفترة (دينار)242,475 396,281المتوسط المرجح لعدد الاسهم (سهم)20,000,000 20,000,000     فلس / دينار فلس / دينار    الحصة الأساسية والمخفضة للسهم من ربح الفترة012/0 020/0</t>
        </is>
      </c>
    </row>
    <row r="28">
      <c r="A28" t="inlineStr">
        <is>
          <t>NotesListOfNotes0</t>
        </is>
      </c>
      <c r="D28" s="10" t="inlineStr">
        <is>
          <t xml:space="preserve">الإفصاح عن المطلوبات المحتملة </t>
        </is>
      </c>
      <c r="E28" s="11" t="inlineStr">
        <is>
          <t>As at the interim condensed consolidated financial statements, date, the Group has outstanding letters of guarantees with an amount of JD 149,701 as of 31 March 2026 (31 December 2025: JD 134,858), and cash margin with an amount of JD 17,257 (31 December 2025: JD 15,128).</t>
        </is>
      </c>
      <c r="F28" s="11" t="inlineStr">
        <is>
          <t>(13)	التزامات محتملة كفالات - على المجموعة بتاريخ القوائم المالية المرحلية المختصرة الموحدة التزامات محتملة تتمثل في كفالات بنكية بمبلغ 149,701دينار كما في 31 آذار 2026 (31 كانون الأول 2025: 134,858دينار) بلغت تأميناتها النقدية 17,257دينار (31 كانون الأول 2025: 15,128دينار).</t>
        </is>
      </c>
    </row>
    <row r="29">
      <c r="A29" t="inlineStr">
        <is>
          <t>NotesListOfNotes0</t>
        </is>
      </c>
      <c r="D29" s="10" t="inlineStr">
        <is>
          <t xml:space="preserve">الإفصاح عن منافع الموظفين </t>
        </is>
      </c>
      <c r="E29" s="11" t="inlineStr">
        <is>
          <t>The following is a summary of compensations (salaries, allowances and other benefits) of key management personnel of the Group: 31 March2026 31 March2025 JD JD (Unaudited) (Unaudited)    Salaries and other benefits of key management personal48,000 46,500</t>
        </is>
      </c>
      <c r="F29" s="11" t="inlineStr">
        <is>
          <t>فيما يلي ملخص لمنافع (رواتب ومكافآت ومنافع اخرى) مجلس الإدارة والادارة التنفيذية العليا للمجموعة:  31 آذار 2026 31 آذار 2025 دينــــار دينــــار (غير مدققة) (غير مدققة)    رواتب ومنافع الإدارة التنفيذية العليا48,000 46,500</t>
        </is>
      </c>
    </row>
    <row r="30">
      <c r="A30" t="inlineStr">
        <is>
          <t>NotesListOfNotes0</t>
        </is>
      </c>
      <c r="D30" s="10" t="inlineStr">
        <is>
          <t xml:space="preserve">الإفصاح عن الأحداث بعد فترة إعداد التقارير </t>
        </is>
      </c>
      <c r="E30" s="11" t="inlineStr">
        <is>
          <t>14)	Subsequent events Subsequent to the date of the condensed interim consolidated financial statements, the Company’s General Assembly, in its ordinary meeting held on 14 April 2026, approved the distribution of cash dividends amounting to JD 1,200,000, representing 6% of the paid-up share capital.</t>
        </is>
      </c>
      <c r="F30" s="11" t="inlineStr">
        <is>
          <t>(14)	الأحداث اللاحقة لاحقا لتاريخ القوائم المالية المرحلية المختصرة الموحدة، قررت الهيئة العامة للشركة في اجتماعها العادي المنعقد بتاريخ 14 نيسان 2026 الموافقة على توزيع أرباح نقدية بمبلغ 1,200,000 دينار بنسبة 6% من راس المال المدفوع</t>
        </is>
      </c>
    </row>
    <row r="31">
      <c r="A31" t="inlineStr">
        <is>
          <t>NotesListOfNotes0</t>
        </is>
      </c>
      <c r="D31" s="10" t="inlineStr">
        <is>
          <t xml:space="preserve">الافصاح عن القضايا </t>
        </is>
      </c>
      <c r="E31" s="11" t="inlineStr">
        <is>
          <t xml:space="preserve">The Group is defendant in a number of lawsuits within the normal activity of the Group amounting  to JD 74,718 as of 31 March 2026 (31 December 2025: JD 74,718).The Group’s management and its legal counsel believe that the provision recorded against these lawsuits is adequate to meet any obligations that may arise and there is no need to book an additional provision against these </t>
        </is>
      </c>
      <c r="F31" s="11" t="inlineStr">
        <is>
          <t>القضايا المقامة على المجموعة - إن المجموعة مدعى عليها في عدد من القضايا تتمثل في إجراءات قانونية ومطالبات تتعلق بسير أعمالها العادية بمبلغ 33,673 دينار كما في 31 آذار 2026 (31 كانون الأول 2025: 74,718دينار)، وترى إدارة المجموعة ومستشارها القانوني بأن المخصص المأخوذ لهذه القضايا كافٍ لمواجهة الالتزامات التي قد تنجم عن تلك القضايا والمطالبات وأنه لا حاجة لأخذ مخصص إضافي لهذه القضايا.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2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7,884,731</t>
        </is>
      </c>
      <c r="F9" s="25" t="inlineStr">
        <is>
          <t>20,352,743</t>
        </is>
      </c>
      <c r="G9" s="25" t="inlineStr">
        <is>
          <t>196,072</t>
        </is>
      </c>
      <c r="H9" s="25" t="inlineStr">
        <is>
          <t>0</t>
        </is>
      </c>
      <c r="I9" s="25" t="inlineStr">
        <is>
          <t>0</t>
        </is>
      </c>
      <c r="J9" s="25" t="inlineStr">
        <is>
          <t>0</t>
        </is>
      </c>
      <c r="K9" s="25" t="inlineStr">
        <is>
          <t>0</t>
        </is>
      </c>
      <c r="L9" s="25" t="inlineStr">
        <is>
          <t>0</t>
        </is>
      </c>
      <c r="M9" s="25" t="inlineStr">
        <is>
          <t>0</t>
        </is>
      </c>
      <c r="N9" s="25" t="inlineStr">
        <is>
          <t>0</t>
        </is>
      </c>
      <c r="O9" s="25" t="inlineStr">
        <is>
          <t>0</t>
        </is>
      </c>
      <c r="P9" s="25" t="inlineStr">
        <is>
          <t>0</t>
        </is>
      </c>
      <c r="Q9" s="25" t="inlineStr">
        <is>
          <t>0</t>
        </is>
      </c>
      <c r="R9" s="25" t="inlineStr">
        <is>
          <t>0</t>
        </is>
      </c>
      <c r="S9" s="25" t="inlineStr">
        <is>
          <t>2,903,674</t>
        </is>
      </c>
      <c r="T9" s="25" t="inlineStr">
        <is>
          <t>0</t>
        </is>
      </c>
      <c r="U9" s="25" t="inlineStr">
        <is>
          <t>0</t>
        </is>
      </c>
      <c r="V9" s="25" t="inlineStr">
        <is>
          <t>2,487,549</t>
        </is>
      </c>
      <c r="W9" s="25" t="inlineStr">
        <is>
          <t>0</t>
        </is>
      </c>
      <c r="X9" s="25" t="inlineStr">
        <is>
          <t>0</t>
        </is>
      </c>
      <c r="Y9" s="25" t="inlineStr">
        <is>
          <t>0</t>
        </is>
      </c>
      <c r="Z9" s="25" t="inlineStr">
        <is>
          <t>0</t>
        </is>
      </c>
      <c r="AA9" s="25" t="inlineStr">
        <is>
          <t>15,141,439</t>
        </is>
      </c>
      <c r="AB9" s="25" t="inlineStr">
        <is>
          <t>0</t>
        </is>
      </c>
      <c r="AC9" s="25" t="inlineStr">
        <is>
          <t>0</t>
        </is>
      </c>
      <c r="AD9" s="25" t="inlineStr">
        <is>
          <t>0</t>
        </is>
      </c>
      <c r="AE9" s="25" t="inlineStr">
        <is>
          <t>0</t>
        </is>
      </c>
      <c r="AF9" s="25" t="inlineStr">
        <is>
          <t>3,506,931</t>
        </is>
      </c>
      <c r="AG9" s="21" t="inlineStr">
        <is>
          <t>52,473,139</t>
        </is>
      </c>
    </row>
    <row r="10">
      <c r="A10" t="inlineStr">
        <is>
          <t>id_NotesPPE_Layout10</t>
        </is>
      </c>
      <c r="D10" s="13" t="inlineStr">
        <is>
          <t>الاضافات</t>
        </is>
      </c>
      <c r="E10" s="25" t="n"/>
      <c r="F10" s="25" t="n"/>
      <c r="G10" s="25" t="n"/>
      <c r="H10" s="25" t="n"/>
      <c r="I10" s="25" t="n"/>
      <c r="J10" s="25" t="n"/>
      <c r="K10" s="25" t="n"/>
      <c r="L10" s="25" t="n"/>
      <c r="M10" s="25" t="n"/>
      <c r="N10" s="25" t="n"/>
      <c r="O10" s="25" t="n"/>
      <c r="P10" s="25" t="n"/>
      <c r="Q10" s="25" t="n"/>
      <c r="R10" s="25" t="n"/>
      <c r="S10" s="25" t="inlineStr">
        <is>
          <t>1,391.3</t>
        </is>
      </c>
      <c r="T10" s="25" t="n"/>
      <c r="U10" s="25" t="n"/>
      <c r="V10" s="25" t="inlineStr">
        <is>
          <t>16,519</t>
        </is>
      </c>
      <c r="W10" s="25" t="n"/>
      <c r="X10" s="25" t="n"/>
      <c r="Y10" s="25" t="n"/>
      <c r="Z10" s="25" t="n"/>
      <c r="AA10" s="25" t="inlineStr">
        <is>
          <t>138,751.7</t>
        </is>
      </c>
      <c r="AB10" s="25" t="n"/>
      <c r="AC10" s="25" t="n"/>
      <c r="AD10" s="25" t="n"/>
      <c r="AE10" s="25" t="n"/>
      <c r="AF10" s="25" t="n"/>
      <c r="AG10" s="21" t="inlineStr">
        <is>
          <t>156,662</t>
        </is>
      </c>
    </row>
    <row r="11">
      <c r="A11" t="inlineStr">
        <is>
          <t>id_NotesPPE_Layout10</t>
        </is>
      </c>
      <c r="D11" s="15" t="inlineStr">
        <is>
          <t>الرصيد في نهاية الفترة</t>
        </is>
      </c>
      <c r="E11" s="26" t="inlineStr">
        <is>
          <t>7,884,731</t>
        </is>
      </c>
      <c r="F11" s="26" t="inlineStr">
        <is>
          <t>20,352,743</t>
        </is>
      </c>
      <c r="G11" s="26" t="inlineStr">
        <is>
          <t>196,072</t>
        </is>
      </c>
      <c r="H11" s="26" t="inlineStr">
        <is>
          <t>0</t>
        </is>
      </c>
      <c r="I11" s="26" t="inlineStr">
        <is>
          <t>0</t>
        </is>
      </c>
      <c r="J11" s="26" t="inlineStr">
        <is>
          <t>0</t>
        </is>
      </c>
      <c r="K11" s="26" t="inlineStr">
        <is>
          <t>0</t>
        </is>
      </c>
      <c r="L11" s="26" t="inlineStr">
        <is>
          <t>0</t>
        </is>
      </c>
      <c r="M11" s="26" t="inlineStr">
        <is>
          <t>0</t>
        </is>
      </c>
      <c r="N11" s="26" t="inlineStr">
        <is>
          <t>0</t>
        </is>
      </c>
      <c r="O11" s="26" t="inlineStr">
        <is>
          <t>0</t>
        </is>
      </c>
      <c r="P11" s="26" t="inlineStr">
        <is>
          <t>0</t>
        </is>
      </c>
      <c r="Q11" s="26" t="inlineStr">
        <is>
          <t>0</t>
        </is>
      </c>
      <c r="R11" s="26" t="inlineStr">
        <is>
          <t>0</t>
        </is>
      </c>
      <c r="S11" s="26" t="inlineStr">
        <is>
          <t>2,905,065.3</t>
        </is>
      </c>
      <c r="T11" s="26" t="inlineStr">
        <is>
          <t>0</t>
        </is>
      </c>
      <c r="U11" s="26" t="inlineStr">
        <is>
          <t>0</t>
        </is>
      </c>
      <c r="V11" s="26" t="inlineStr">
        <is>
          <t>2,504,068</t>
        </is>
      </c>
      <c r="W11" s="26" t="inlineStr">
        <is>
          <t>0</t>
        </is>
      </c>
      <c r="X11" s="26" t="inlineStr">
        <is>
          <t>0</t>
        </is>
      </c>
      <c r="Y11" s="26" t="inlineStr">
        <is>
          <t>0</t>
        </is>
      </c>
      <c r="Z11" s="26" t="inlineStr">
        <is>
          <t>0</t>
        </is>
      </c>
      <c r="AA11" s="26" t="inlineStr">
        <is>
          <t>15,280,190.7</t>
        </is>
      </c>
      <c r="AB11" s="26" t="inlineStr">
        <is>
          <t>0</t>
        </is>
      </c>
      <c r="AC11" s="26" t="inlineStr">
        <is>
          <t>0</t>
        </is>
      </c>
      <c r="AD11" s="26" t="inlineStr">
        <is>
          <t>0</t>
        </is>
      </c>
      <c r="AE11" s="26" t="inlineStr">
        <is>
          <t>0</t>
        </is>
      </c>
      <c r="AF11" s="26" t="inlineStr">
        <is>
          <t>3,506,931</t>
        </is>
      </c>
      <c r="AG11" s="26" t="inlineStr">
        <is>
          <t>52,629,801</t>
        </is>
      </c>
    </row>
    <row r="12">
      <c r="A12" t="inlineStr">
        <is>
          <t>id_NotesPPE_Layout10</t>
        </is>
      </c>
      <c r="D12" s="13" t="inlineStr">
        <is>
          <t>الرصيد في بداية الفترة</t>
        </is>
      </c>
      <c r="E12" s="25" t="inlineStr">
        <is>
          <t>0</t>
        </is>
      </c>
      <c r="F12" s="25" t="inlineStr">
        <is>
          <t>3,529,205</t>
        </is>
      </c>
      <c r="G12" s="25" t="inlineStr">
        <is>
          <t>196,072</t>
        </is>
      </c>
      <c r="H12" s="25" t="inlineStr">
        <is>
          <t>0</t>
        </is>
      </c>
      <c r="I12" s="25" t="inlineStr">
        <is>
          <t>0</t>
        </is>
      </c>
      <c r="J12" s="25" t="inlineStr">
        <is>
          <t>0</t>
        </is>
      </c>
      <c r="K12" s="25" t="inlineStr">
        <is>
          <t>0</t>
        </is>
      </c>
      <c r="L12" s="25" t="inlineStr">
        <is>
          <t>0</t>
        </is>
      </c>
      <c r="M12" s="25" t="inlineStr">
        <is>
          <t>0</t>
        </is>
      </c>
      <c r="N12" s="25" t="inlineStr">
        <is>
          <t>0</t>
        </is>
      </c>
      <c r="O12" s="25" t="inlineStr">
        <is>
          <t>0</t>
        </is>
      </c>
      <c r="P12" s="25" t="inlineStr">
        <is>
          <t>0</t>
        </is>
      </c>
      <c r="Q12" s="25" t="inlineStr">
        <is>
          <t>0</t>
        </is>
      </c>
      <c r="R12" s="25" t="inlineStr">
        <is>
          <t>0</t>
        </is>
      </c>
      <c r="S12" s="25" t="inlineStr">
        <is>
          <t>2,261,274</t>
        </is>
      </c>
      <c r="T12" s="25" t="inlineStr">
        <is>
          <t>0</t>
        </is>
      </c>
      <c r="U12" s="25" t="inlineStr">
        <is>
          <t>0</t>
        </is>
      </c>
      <c r="V12" s="25" t="inlineStr">
        <is>
          <t>2,113,055</t>
        </is>
      </c>
      <c r="W12" s="25" t="inlineStr">
        <is>
          <t>0</t>
        </is>
      </c>
      <c r="X12" s="25" t="inlineStr">
        <is>
          <t>0</t>
        </is>
      </c>
      <c r="Y12" s="25" t="inlineStr">
        <is>
          <t>0</t>
        </is>
      </c>
      <c r="Z12" s="25" t="inlineStr">
        <is>
          <t>0</t>
        </is>
      </c>
      <c r="AA12" s="25" t="inlineStr">
        <is>
          <t>12,329,840</t>
        </is>
      </c>
      <c r="AB12" s="25" t="inlineStr">
        <is>
          <t>0</t>
        </is>
      </c>
      <c r="AC12" s="25" t="inlineStr">
        <is>
          <t>0</t>
        </is>
      </c>
      <c r="AD12" s="25" t="inlineStr">
        <is>
          <t>0</t>
        </is>
      </c>
      <c r="AE12" s="25" t="inlineStr">
        <is>
          <t>0</t>
        </is>
      </c>
      <c r="AF12" s="25" t="inlineStr">
        <is>
          <t>3,495,247</t>
        </is>
      </c>
      <c r="AG12" s="21" t="inlineStr">
        <is>
          <t>23,924,693</t>
        </is>
      </c>
    </row>
    <row r="13">
      <c r="A13" t="inlineStr">
        <is>
          <t>id_NotesPPE_Layout10</t>
        </is>
      </c>
      <c r="D13" s="13" t="inlineStr">
        <is>
          <t>استهلاكات</t>
        </is>
      </c>
      <c r="E13" s="25" t="n"/>
      <c r="F13" s="25" t="inlineStr">
        <is>
          <t>101,766</t>
        </is>
      </c>
      <c r="G13" s="25" t="n"/>
      <c r="H13" s="25" t="n"/>
      <c r="I13" s="25" t="n"/>
      <c r="J13" s="25" t="n"/>
      <c r="K13" s="25" t="n"/>
      <c r="L13" s="25" t="n"/>
      <c r="M13" s="25" t="n"/>
      <c r="N13" s="25" t="n"/>
      <c r="O13" s="25" t="n"/>
      <c r="P13" s="25" t="n"/>
      <c r="Q13" s="25" t="n"/>
      <c r="R13" s="25" t="n"/>
      <c r="S13" s="25" t="inlineStr">
        <is>
          <t>27,242</t>
        </is>
      </c>
      <c r="T13" s="25" t="n"/>
      <c r="U13" s="25" t="n"/>
      <c r="V13" s="25" t="inlineStr">
        <is>
          <t>25,085</t>
        </is>
      </c>
      <c r="W13" s="25" t="n"/>
      <c r="X13" s="25" t="n"/>
      <c r="Y13" s="25" t="n"/>
      <c r="Z13" s="25" t="n"/>
      <c r="AA13" s="25" t="inlineStr">
        <is>
          <t>143,830</t>
        </is>
      </c>
      <c r="AB13" s="25" t="n"/>
      <c r="AC13" s="25" t="n"/>
      <c r="AD13" s="25" t="n"/>
      <c r="AE13" s="25" t="n"/>
      <c r="AF13" s="25" t="inlineStr">
        <is>
          <t>10,395</t>
        </is>
      </c>
      <c r="AG13" s="21" t="inlineStr">
        <is>
          <t>308,318</t>
        </is>
      </c>
    </row>
    <row r="14">
      <c r="A14" t="inlineStr">
        <is>
          <t>id_NotesPPE_Layout10</t>
        </is>
      </c>
      <c r="D14" s="15" t="inlineStr">
        <is>
          <t>الرصيد في نهاية الفترة</t>
        </is>
      </c>
      <c r="E14" s="26" t="inlineStr">
        <is>
          <t>0</t>
        </is>
      </c>
      <c r="F14" s="26" t="inlineStr">
        <is>
          <t>3,630,971</t>
        </is>
      </c>
      <c r="G14" s="26" t="inlineStr">
        <is>
          <t>196,072</t>
        </is>
      </c>
      <c r="H14" s="26" t="inlineStr">
        <is>
          <t>0</t>
        </is>
      </c>
      <c r="I14" s="26" t="inlineStr">
        <is>
          <t>0</t>
        </is>
      </c>
      <c r="J14" s="26" t="inlineStr">
        <is>
          <t>0</t>
        </is>
      </c>
      <c r="K14" s="26" t="inlineStr">
        <is>
          <t>0</t>
        </is>
      </c>
      <c r="L14" s="26" t="inlineStr">
        <is>
          <t>0</t>
        </is>
      </c>
      <c r="M14" s="26" t="inlineStr">
        <is>
          <t>0</t>
        </is>
      </c>
      <c r="N14" s="26" t="inlineStr">
        <is>
          <t>0</t>
        </is>
      </c>
      <c r="O14" s="26" t="inlineStr">
        <is>
          <t>0</t>
        </is>
      </c>
      <c r="P14" s="26" t="inlineStr">
        <is>
          <t>0</t>
        </is>
      </c>
      <c r="Q14" s="26" t="inlineStr">
        <is>
          <t>0</t>
        </is>
      </c>
      <c r="R14" s="26" t="inlineStr">
        <is>
          <t>0</t>
        </is>
      </c>
      <c r="S14" s="26" t="inlineStr">
        <is>
          <t>2,288,516</t>
        </is>
      </c>
      <c r="T14" s="26" t="inlineStr">
        <is>
          <t>0</t>
        </is>
      </c>
      <c r="U14" s="26" t="inlineStr">
        <is>
          <t>0</t>
        </is>
      </c>
      <c r="V14" s="26" t="inlineStr">
        <is>
          <t>2,138,140</t>
        </is>
      </c>
      <c r="W14" s="26" t="inlineStr">
        <is>
          <t>0</t>
        </is>
      </c>
      <c r="X14" s="26" t="inlineStr">
        <is>
          <t>0</t>
        </is>
      </c>
      <c r="Y14" s="26" t="inlineStr">
        <is>
          <t>0</t>
        </is>
      </c>
      <c r="Z14" s="26" t="inlineStr">
        <is>
          <t>0</t>
        </is>
      </c>
      <c r="AA14" s="26" t="inlineStr">
        <is>
          <t>12,473,670</t>
        </is>
      </c>
      <c r="AB14" s="26" t="inlineStr">
        <is>
          <t>0</t>
        </is>
      </c>
      <c r="AC14" s="26" t="inlineStr">
        <is>
          <t>0</t>
        </is>
      </c>
      <c r="AD14" s="26" t="inlineStr">
        <is>
          <t>0</t>
        </is>
      </c>
      <c r="AE14" s="26" t="inlineStr">
        <is>
          <t>0</t>
        </is>
      </c>
      <c r="AF14" s="26" t="inlineStr">
        <is>
          <t>3,505,642</t>
        </is>
      </c>
      <c r="AG14" s="26" t="inlineStr">
        <is>
          <t>24,233,011</t>
        </is>
      </c>
    </row>
    <row r="15">
      <c r="A15" t="inlineStr">
        <is>
          <t>id_NotesPPE_Layout10</t>
        </is>
      </c>
      <c r="D15" s="17" t="inlineStr">
        <is>
          <t xml:space="preserve"> القيمة الدفترية في نهاية الفترة</t>
        </is>
      </c>
      <c r="E15" s="26" t="inlineStr">
        <is>
          <t>7,884,731</t>
        </is>
      </c>
      <c r="F15" s="26" t="inlineStr">
        <is>
          <t>16,721,772</t>
        </is>
      </c>
      <c r="G15" s="26" t="inlineStr">
        <is>
          <t>0</t>
        </is>
      </c>
      <c r="H15" s="26" t="inlineStr">
        <is>
          <t>0</t>
        </is>
      </c>
      <c r="I15" s="26" t="inlineStr">
        <is>
          <t>0</t>
        </is>
      </c>
      <c r="J15" s="26" t="inlineStr">
        <is>
          <t>0</t>
        </is>
      </c>
      <c r="K15" s="26" t="inlineStr">
        <is>
          <t>0</t>
        </is>
      </c>
      <c r="L15" s="26" t="inlineStr">
        <is>
          <t>0</t>
        </is>
      </c>
      <c r="M15" s="26" t="inlineStr">
        <is>
          <t>0</t>
        </is>
      </c>
      <c r="N15" s="26" t="inlineStr">
        <is>
          <t>0</t>
        </is>
      </c>
      <c r="O15" s="26" t="inlineStr">
        <is>
          <t>0</t>
        </is>
      </c>
      <c r="P15" s="26" t="inlineStr">
        <is>
          <t>0</t>
        </is>
      </c>
      <c r="Q15" s="26" t="inlineStr">
        <is>
          <t>0</t>
        </is>
      </c>
      <c r="R15" s="26" t="inlineStr">
        <is>
          <t>0</t>
        </is>
      </c>
      <c r="S15" s="26" t="inlineStr">
        <is>
          <t>616,549.3</t>
        </is>
      </c>
      <c r="T15" s="26" t="inlineStr">
        <is>
          <t>0</t>
        </is>
      </c>
      <c r="U15" s="26" t="inlineStr">
        <is>
          <t>0</t>
        </is>
      </c>
      <c r="V15" s="26" t="inlineStr">
        <is>
          <t>365,928</t>
        </is>
      </c>
      <c r="W15" s="26" t="inlineStr">
        <is>
          <t>0</t>
        </is>
      </c>
      <c r="X15" s="26" t="inlineStr">
        <is>
          <t>0</t>
        </is>
      </c>
      <c r="Y15" s="26" t="inlineStr">
        <is>
          <t>0</t>
        </is>
      </c>
      <c r="Z15" s="26" t="inlineStr">
        <is>
          <t>0</t>
        </is>
      </c>
      <c r="AA15" s="26" t="inlineStr">
        <is>
          <t>2,806,520.7</t>
        </is>
      </c>
      <c r="AB15" s="26" t="inlineStr">
        <is>
          <t>0</t>
        </is>
      </c>
      <c r="AC15" s="26" t="inlineStr">
        <is>
          <t>0</t>
        </is>
      </c>
      <c r="AD15" s="26" t="inlineStr">
        <is>
          <t>0</t>
        </is>
      </c>
      <c r="AE15" s="26" t="inlineStr">
        <is>
          <t>0</t>
        </is>
      </c>
      <c r="AF15" s="26" t="inlineStr">
        <is>
          <t>1,289</t>
        </is>
      </c>
      <c r="AG15" s="26" t="inlineStr">
        <is>
          <t>28,396,790</t>
        </is>
      </c>
    </row>
    <row r="16">
      <c r="A16" t="inlineStr">
        <is>
          <t>id_NotesPPE_Layout10</t>
        </is>
      </c>
      <c r="D16" s="17" t="inlineStr">
        <is>
          <t>مجموع الممتلكات والآلات والمعدات</t>
        </is>
      </c>
      <c r="E16" s="26" t="inlineStr">
        <is>
          <t>7,884,731</t>
        </is>
      </c>
      <c r="F16" s="26" t="inlineStr">
        <is>
          <t>16,721,772</t>
        </is>
      </c>
      <c r="G16" s="26" t="inlineStr">
        <is>
          <t>0</t>
        </is>
      </c>
      <c r="H16" s="26" t="inlineStr">
        <is>
          <t>0</t>
        </is>
      </c>
      <c r="I16" s="26" t="inlineStr">
        <is>
          <t>0</t>
        </is>
      </c>
      <c r="J16" s="26" t="inlineStr">
        <is>
          <t>0</t>
        </is>
      </c>
      <c r="K16" s="26" t="inlineStr">
        <is>
          <t>0</t>
        </is>
      </c>
      <c r="L16" s="26" t="inlineStr">
        <is>
          <t>0</t>
        </is>
      </c>
      <c r="M16" s="26" t="inlineStr">
        <is>
          <t>0</t>
        </is>
      </c>
      <c r="N16" s="26" t="inlineStr">
        <is>
          <t>0</t>
        </is>
      </c>
      <c r="O16" s="26" t="inlineStr">
        <is>
          <t>0</t>
        </is>
      </c>
      <c r="P16" s="26" t="inlineStr">
        <is>
          <t>0</t>
        </is>
      </c>
      <c r="Q16" s="26" t="inlineStr">
        <is>
          <t>0</t>
        </is>
      </c>
      <c r="R16" s="26" t="inlineStr">
        <is>
          <t>0</t>
        </is>
      </c>
      <c r="S16" s="26" t="inlineStr">
        <is>
          <t>616,549.3</t>
        </is>
      </c>
      <c r="T16" s="26" t="inlineStr">
        <is>
          <t>0</t>
        </is>
      </c>
      <c r="U16" s="26" t="inlineStr">
        <is>
          <t>0</t>
        </is>
      </c>
      <c r="V16" s="26" t="inlineStr">
        <is>
          <t>365,928</t>
        </is>
      </c>
      <c r="W16" s="26" t="inlineStr">
        <is>
          <t>0</t>
        </is>
      </c>
      <c r="X16" s="26" t="inlineStr">
        <is>
          <t>0</t>
        </is>
      </c>
      <c r="Y16" s="26" t="inlineStr">
        <is>
          <t>0</t>
        </is>
      </c>
      <c r="Z16" s="26" t="inlineStr">
        <is>
          <t>0</t>
        </is>
      </c>
      <c r="AA16" s="26" t="inlineStr">
        <is>
          <t>2,806,520.7</t>
        </is>
      </c>
      <c r="AB16" s="26" t="inlineStr">
        <is>
          <t>0</t>
        </is>
      </c>
      <c r="AC16" s="26" t="inlineStr">
        <is>
          <t>0</t>
        </is>
      </c>
      <c r="AD16" s="26" t="inlineStr">
        <is>
          <t>0</t>
        </is>
      </c>
      <c r="AE16" s="26" t="inlineStr">
        <is>
          <t>0</t>
        </is>
      </c>
      <c r="AF16" s="26" t="inlineStr">
        <is>
          <t>1,289</t>
        </is>
      </c>
      <c r="AG16" s="26" t="inlineStr">
        <is>
          <t>28,396,790</t>
        </is>
      </c>
    </row>
    <row r="17"/>
    <row hidden="1" r="18"/>
    <row hidden="1" r="19">
      <c r="A19" t="inlineStr">
        <is>
          <t>ELR#notespropertyplantandequipment#id_NotesPPE_Layout1</t>
        </is>
      </c>
    </row>
    <row hidden="1" r="20"/>
    <row hidden="1" r="21"/>
    <row hidden="1" r="22"/>
    <row r="23">
      <c r="D23" s="3" t="inlineStr">
        <is>
          <t>01/01/2025 - 31/03/2025</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2"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5" t="inlineStr">
        <is>
          <t>7,884,731</t>
        </is>
      </c>
      <c r="F26" s="25" t="inlineStr">
        <is>
          <t>20,184,585</t>
        </is>
      </c>
      <c r="G26" s="25" t="inlineStr">
        <is>
          <t>196,072</t>
        </is>
      </c>
      <c r="H26" s="25" t="n"/>
      <c r="I26" s="25" t="n"/>
      <c r="J26" s="25" t="n"/>
      <c r="K26" s="25" t="n"/>
      <c r="L26" s="25" t="n"/>
      <c r="M26" s="25" t="n"/>
      <c r="N26" s="25" t="n"/>
      <c r="O26" s="25" t="n"/>
      <c r="P26" s="25" t="n"/>
      <c r="Q26" s="25" t="n"/>
      <c r="R26" s="25" t="n"/>
      <c r="S26" s="25" t="inlineStr">
        <is>
          <t>2,784,025</t>
        </is>
      </c>
      <c r="T26" s="25" t="n"/>
      <c r="U26" s="25" t="n"/>
      <c r="V26" s="25" t="inlineStr">
        <is>
          <t>2,331,745</t>
        </is>
      </c>
      <c r="W26" s="25" t="n"/>
      <c r="X26" s="25" t="n"/>
      <c r="Y26" s="25" t="n"/>
      <c r="Z26" s="25" t="n"/>
      <c r="AA26" s="25" t="inlineStr">
        <is>
          <t>13,983,334</t>
        </is>
      </c>
      <c r="AB26" s="25" t="n"/>
      <c r="AC26" s="25" t="n"/>
      <c r="AD26" s="25" t="n"/>
      <c r="AE26" s="25" t="n"/>
      <c r="AF26" s="25" t="inlineStr">
        <is>
          <t>3,506,931</t>
        </is>
      </c>
      <c r="AG26" s="21" t="inlineStr">
        <is>
          <t>50,871,423</t>
        </is>
      </c>
    </row>
    <row r="27">
      <c r="A27" t="inlineStr">
        <is>
          <t>id_NotesPPE_Layout11</t>
        </is>
      </c>
      <c r="D27" s="13" t="inlineStr">
        <is>
          <t>الرصيد في بداية الفترة</t>
        </is>
      </c>
      <c r="E27" s="25" t="n"/>
      <c r="F27" s="25" t="inlineStr">
        <is>
          <t>3,123,821</t>
        </is>
      </c>
      <c r="G27" s="25" t="inlineStr">
        <is>
          <t>196,072</t>
        </is>
      </c>
      <c r="H27" s="25" t="n"/>
      <c r="I27" s="25" t="n"/>
      <c r="J27" s="25" t="n"/>
      <c r="K27" s="25" t="n"/>
      <c r="L27" s="25" t="n"/>
      <c r="M27" s="25" t="n"/>
      <c r="N27" s="25" t="n"/>
      <c r="O27" s="25" t="n"/>
      <c r="P27" s="25" t="n"/>
      <c r="Q27" s="25" t="n"/>
      <c r="R27" s="25" t="n"/>
      <c r="S27" s="25" t="inlineStr">
        <is>
          <t>2,144,197</t>
        </is>
      </c>
      <c r="T27" s="25" t="n"/>
      <c r="U27" s="25" t="n"/>
      <c r="V27" s="25" t="inlineStr">
        <is>
          <t>2,012,933</t>
        </is>
      </c>
      <c r="W27" s="25" t="n"/>
      <c r="X27" s="25" t="n"/>
      <c r="Y27" s="25" t="n"/>
      <c r="Z27" s="25" t="n"/>
      <c r="AA27" s="25" t="inlineStr">
        <is>
          <t>11,815,416</t>
        </is>
      </c>
      <c r="AB27" s="25" t="n"/>
      <c r="AC27" s="25" t="n"/>
      <c r="AD27" s="25" t="n"/>
      <c r="AE27" s="25" t="n"/>
      <c r="AF27" s="25" t="inlineStr">
        <is>
          <t>3,170,457</t>
        </is>
      </c>
      <c r="AG27" s="21" t="inlineStr">
        <is>
          <t>22,462,896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5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5" t="inlineStr">
        <is>
          <t>739,559</t>
        </is>
      </c>
      <c r="F10" s="25" t="inlineStr">
        <is>
          <t>632,725</t>
        </is>
      </c>
    </row>
    <row r="11">
      <c r="A11" t="inlineStr">
        <is>
          <t>id_IncomeTax_Layout10</t>
        </is>
      </c>
      <c r="D11" s="5" t="inlineStr">
        <is>
          <t>المبالغ المضافة خلال السنة</t>
        </is>
      </c>
      <c r="E11" s="25" t="n"/>
      <c r="F11" s="25" t="inlineStr">
        <is>
          <t>106,834</t>
        </is>
      </c>
    </row>
    <row r="12">
      <c r="A12" t="inlineStr">
        <is>
          <t>id_IncomeTax_Layout10</t>
        </is>
      </c>
      <c r="D12" s="17" t="inlineStr">
        <is>
          <t>مجموع الزيادة ( النقص) خلال السنة</t>
        </is>
      </c>
      <c r="E12" s="26" t="n"/>
      <c r="F12" s="26" t="inlineStr">
        <is>
          <t>106,834</t>
        </is>
      </c>
    </row>
    <row r="13">
      <c r="A13" t="inlineStr">
        <is>
          <t>id_IncomeTax_Layout10</t>
        </is>
      </c>
      <c r="D13" s="17" t="inlineStr">
        <is>
          <t>رصيد نهاية الفترة</t>
        </is>
      </c>
      <c r="E13" s="26" t="inlineStr">
        <is>
          <t>739,559</t>
        </is>
      </c>
      <c r="F13" s="26" t="inlineStr">
        <is>
          <t>739,559</t>
        </is>
      </c>
    </row>
    <row r="14"/>
    <row hidden="1" r="15"/>
    <row hidden="1" r="16">
      <c r="A16" t="inlineStr">
        <is>
          <t>ELR#notesincometax#id_IncomeTax_Layout3</t>
        </is>
      </c>
    </row>
    <row hidden="1" r="17"/>
    <row hidden="1" r="18"/>
    <row hidden="1" r="19"/>
    <row r="20">
      <c r="D20" s="3" t="inlineStr">
        <is>
          <t>01/01/2026 - 31/03/2026</t>
        </is>
      </c>
      <c r="E20" s="24" t="n"/>
      <c r="F20" s="24" t="n"/>
      <c r="G20" s="24" t="n"/>
      <c r="H20" s="24" t="n"/>
      <c r="I20" s="22" t="n"/>
    </row>
    <row r="21">
      <c r="D21" s="4" t="n"/>
      <c r="E21" s="3" t="n"/>
      <c r="F21" s="24" t="n"/>
      <c r="G21" s="24" t="n"/>
      <c r="H21" s="24" t="n"/>
      <c r="I21" s="22" t="n"/>
    </row>
    <row r="22">
      <c r="D22" s="4" t="n"/>
      <c r="E22" s="4" t="inlineStr">
        <is>
          <t>رصيد بداية الفترة</t>
        </is>
      </c>
      <c r="F22" s="4" t="inlineStr">
        <is>
          <t>المبالغ المضافة خلال السنة</t>
        </is>
      </c>
      <c r="G22" s="4" t="inlineStr">
        <is>
          <t>الاطفاءات خلال السنة</t>
        </is>
      </c>
      <c r="H22" s="4" t="inlineStr">
        <is>
          <t>رصيد نهاية الفترة</t>
        </is>
      </c>
      <c r="I22" s="4" t="inlineStr">
        <is>
          <t>الموجودات الضريبية المؤجلة</t>
        </is>
      </c>
    </row>
    <row r="23">
      <c r="A23" t="inlineStr">
        <is>
          <t>id_IncomeTax_Layout31</t>
        </is>
      </c>
      <c r="D23" s="20" t="inlineStr">
        <is>
          <t>المجموع</t>
        </is>
      </c>
      <c r="E23" s="26" t="n"/>
      <c r="F23" s="26" t="n"/>
      <c r="G23" s="26" t="n"/>
      <c r="H23" s="26" t="n"/>
      <c r="I23" s="26" t="inlineStr">
        <is>
          <t>739,559</t>
        </is>
      </c>
    </row>
    <row r="24"/>
    <row hidden="1" r="25"/>
    <row hidden="1" r="26">
      <c r="A26" t="inlineStr">
        <is>
          <t>ELR#notesincometax#id_IncomeTax_Layout3</t>
        </is>
      </c>
    </row>
    <row hidden="1" r="27"/>
    <row hidden="1" r="28"/>
    <row hidden="1" r="29"/>
    <row r="30">
      <c r="D30" s="3" t="inlineStr">
        <is>
          <t>01/01/2025 - 31/12/2025</t>
        </is>
      </c>
      <c r="E30" s="24" t="n"/>
      <c r="F30" s="24" t="n"/>
      <c r="G30" s="24" t="n"/>
      <c r="H30" s="24" t="n"/>
      <c r="I30" s="22" t="n"/>
    </row>
    <row r="31">
      <c r="D31" s="4" t="n"/>
      <c r="E31" s="3" t="n"/>
      <c r="F31" s="24" t="n"/>
      <c r="G31" s="24" t="n"/>
      <c r="H31" s="24" t="n"/>
      <c r="I31" s="22" t="n"/>
    </row>
    <row r="32">
      <c r="D32" s="4" t="n"/>
      <c r="E32" s="4" t="inlineStr">
        <is>
          <t>رصيد بداية الفترة</t>
        </is>
      </c>
      <c r="F32" s="4" t="inlineStr">
        <is>
          <t>المبالغ المضافة خلال السنة</t>
        </is>
      </c>
      <c r="G32" s="4" t="inlineStr">
        <is>
          <t>الاطفاءات خلال السنة</t>
        </is>
      </c>
      <c r="H32" s="4" t="inlineStr">
        <is>
          <t>رصيد نهاية الفترة</t>
        </is>
      </c>
      <c r="I32" s="4" t="inlineStr">
        <is>
          <t>الموجودات الضريبية المؤجلة</t>
        </is>
      </c>
    </row>
    <row r="33">
      <c r="A33" t="inlineStr">
        <is>
          <t>id_IncomeTax_Layout32</t>
        </is>
      </c>
      <c r="D33" s="20" t="inlineStr">
        <is>
          <t>المجموع</t>
        </is>
      </c>
      <c r="E33" s="26" t="n"/>
      <c r="F33" s="26" t="n"/>
      <c r="G33" s="26" t="n"/>
      <c r="H33" s="26" t="n"/>
      <c r="I33" s="26" t="inlineStr">
        <is>
          <t>739,559</t>
        </is>
      </c>
    </row>
    <row r="34"/>
    <row hidden="1" r="35"/>
    <row hidden="1" r="36">
      <c r="A36" t="inlineStr">
        <is>
          <t>ELR#notesincometax#id_IncomeTax_Layout7</t>
        </is>
      </c>
    </row>
    <row hidden="1" r="37"/>
    <row hidden="1" r="38"/>
    <row hidden="1" r="39"/>
    <row r="40">
      <c r="D40" s="3" t="n"/>
      <c r="E40" s="24" t="n"/>
      <c r="F40" s="22" t="n"/>
    </row>
    <row r="41">
      <c r="D41" s="4" t="n"/>
      <c r="E41" s="3" t="inlineStr">
        <is>
          <t>01/01/2026 to 31/03/2026</t>
        </is>
      </c>
      <c r="F41" s="3" t="inlineStr">
        <is>
          <t>01/01/2025 to 31/12/2025</t>
        </is>
      </c>
    </row>
    <row r="42">
      <c r="D42" s="4" t="n"/>
      <c r="E42" s="4" t="inlineStr">
        <is>
          <t>قيمة</t>
        </is>
      </c>
      <c r="F42" s="4" t="inlineStr">
        <is>
          <t>قيمة</t>
        </is>
      </c>
    </row>
    <row r="43">
      <c r="A43" t="inlineStr">
        <is>
          <t>id_IncomeTax_Layout73</t>
        </is>
      </c>
      <c r="D43" s="5" t="inlineStr">
        <is>
          <t>رصيد بداية الفترة</t>
        </is>
      </c>
      <c r="E43" s="25" t="inlineStr">
        <is>
          <t>492,097</t>
        </is>
      </c>
      <c r="F43" s="25" t="inlineStr">
        <is>
          <t>317,374</t>
        </is>
      </c>
    </row>
    <row r="44">
      <c r="A44" t="inlineStr">
        <is>
          <t>id_IncomeTax_Layout73</t>
        </is>
      </c>
      <c r="D44" s="5" t="inlineStr">
        <is>
          <t xml:space="preserve"> ضريبة الدخل المدفوعة</t>
        </is>
      </c>
      <c r="E44" s="25" t="inlineStr">
        <is>
          <t>51,603</t>
        </is>
      </c>
      <c r="F44" s="25" t="inlineStr">
        <is>
          <t>371,159</t>
        </is>
      </c>
    </row>
    <row r="45">
      <c r="A45" t="inlineStr">
        <is>
          <t>id_IncomeTax_Layout73</t>
        </is>
      </c>
      <c r="D45" s="5" t="inlineStr">
        <is>
          <t>ضريبة الدخل المستحقة</t>
        </is>
      </c>
      <c r="E45" s="25" t="inlineStr">
        <is>
          <t>44,520</t>
        </is>
      </c>
      <c r="F45" s="25" t="inlineStr">
        <is>
          <t>545,882</t>
        </is>
      </c>
    </row>
    <row r="46">
      <c r="A46" t="inlineStr">
        <is>
          <t>id_IncomeTax_Layout73</t>
        </is>
      </c>
      <c r="D46" s="17" t="inlineStr">
        <is>
          <t>رصيد نهاية الفترة</t>
        </is>
      </c>
      <c r="E46" s="26" t="inlineStr">
        <is>
          <t>485,014</t>
        </is>
      </c>
      <c r="F46" s="26" t="inlineStr">
        <is>
          <t>492,097</t>
        </is>
      </c>
    </row>
    <row r="47"/>
    <row hidden="1" r="48"/>
    <row hidden="1" r="49">
      <c r="A49" t="inlineStr">
        <is>
          <t>ELR#notesincometax#id_IncomeTax_Layout8</t>
        </is>
      </c>
    </row>
    <row hidden="1" r="50"/>
    <row hidden="1" r="51"/>
    <row hidden="1" r="52"/>
    <row r="53">
      <c r="D53" s="3" t="n"/>
      <c r="E53" s="24" t="n"/>
      <c r="F53" s="22" t="n"/>
    </row>
    <row r="54">
      <c r="D54" s="4" t="n"/>
      <c r="E54" s="3" t="inlineStr">
        <is>
          <t>01/01/2026 to 31/03/2026</t>
        </is>
      </c>
      <c r="F54" s="3" t="inlineStr">
        <is>
          <t>01/01/2025 to 31/12/2025</t>
        </is>
      </c>
    </row>
    <row r="55">
      <c r="D55" s="4" t="n"/>
      <c r="E55" s="4" t="inlineStr">
        <is>
          <t>قيمة</t>
        </is>
      </c>
      <c r="F55" s="4" t="inlineStr">
        <is>
          <t>قيمة</t>
        </is>
      </c>
    </row>
    <row r="56">
      <c r="A56" t="inlineStr">
        <is>
          <t>id_IncomeTax_Layout84</t>
        </is>
      </c>
      <c r="D56" s="5" t="inlineStr">
        <is>
          <t>قيمة ضريبة الدخل للسنة الحالية</t>
        </is>
      </c>
      <c r="E56" s="25" t="inlineStr">
        <is>
          <t>44,520</t>
        </is>
      </c>
      <c r="F56" s="25" t="n"/>
    </row>
    <row r="57">
      <c r="A57" t="inlineStr">
        <is>
          <t>id_IncomeTax_Layout84</t>
        </is>
      </c>
      <c r="D57" s="17" t="inlineStr">
        <is>
          <t xml:space="preserve">مجموع مصروف (ايراد ) ضريبة الدخل  </t>
        </is>
      </c>
      <c r="E57" s="26" t="inlineStr">
        <is>
          <t>44,520</t>
        </is>
      </c>
      <c r="F57" s="26"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D53:F53"/>
    <mergeCell ref="D20:I20"/>
    <mergeCell ref="D6:F6"/>
    <mergeCell ref="E31:I31"/>
    <mergeCell ref="C4:F4"/>
    <mergeCell ref="D30:I30"/>
    <mergeCell ref="E21:I21"/>
    <mergeCell ref="D7:F7"/>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10098</t>
        </is>
      </c>
    </row>
    <row r="9">
      <c r="A9" t="inlineStr">
        <is>
          <t>id_FilingInformation_Layout10</t>
        </is>
      </c>
      <c r="D9" s="5" t="inlineStr">
        <is>
          <t>إسم الشركة مقدمة التقرير (الانجليزية)</t>
        </is>
      </c>
      <c r="E9" s="6" t="inlineStr">
        <is>
          <t>THE CONSULTANT &amp; INVESTMENT GROUP</t>
        </is>
      </c>
    </row>
    <row r="10">
      <c r="A10" t="inlineStr">
        <is>
          <t>id_FilingInformation_Layout10</t>
        </is>
      </c>
      <c r="D10" s="5" t="inlineStr">
        <is>
          <t>إسم الشركة مقدمة التقرير (العربية)</t>
        </is>
      </c>
      <c r="E10" s="6" t="inlineStr">
        <is>
          <t>المجموعة الاستشارية الاستثمارية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الصحية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Condensed Consolidated Financial StatementsTo the Board of Directors of The Consultant and Investment Group CompanyPublic Shareholding CompanyAmman - Jordan  Introduction We have reviewed the accompanying interim condensed consolidated financial statements of the Consultant and Investment Group Company - Public Shareholding Company (the “Company”) and its subsidiary (the “Group”) as at 31 March 2026, comprising of the interim condensed consolidated statement of financial position as at 31 March 2026 and the related interim condensed consolidated statements of comprehensive income, interim condensed consolidated statements of changes in equity and interim condensed consolidated statements of cash flows for the three-month period then ended and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Jordan29 April 2026</t>
        </is>
      </c>
      <c r="F11" s="11" t="inlineStr">
        <is>
          <t>تقرير حول مراجعة القوائم المالية المرحلية المختصرة الموحدةإلى مجلس ادارة شركة المجموعة الاستشارية الاستثمارية المساهمة العامة المحدودةعمان – المملكة الأردنية الهاشمية مقدمـة لقد راجعنا القوائم المالية المرحلية المختصرة الموحدة المرفقة لشركة المجموعة الاستشارية الاستثمارية المساهمة العامة المحدودة ("الشركة") وشركتها التابعة ("المجموعة") كما في 31 آذار 2026 والتي تتكون من قائمة المركز المالي المرحلية المختصرة الموحدة كما في 31 آذار 2026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للثلاثة أشهر المنتهية في ذلك التاريخ والإيضاحات حولها. إن مجلس الإدارة مسؤولة عن اعداد وعرض هذه القوائم المالية المرحلية المختصرة الموحدة وفقا لمعيار المحاسبة الدولي رقم 34 "التقارير المالية المرحلية". ان مسؤوليتنا هي التوصل الى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فأننا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اعدادها من كافة النواحي الجوهرية وفقا لمعيار المحاسبة الدولي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Abo Asbeh</t>
        </is>
      </c>
      <c r="F13" s="6" t="inlineStr">
        <is>
          <t>احمد محمود ابو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ايرنست ويونج</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Review of Interim Condensed Consolidated Financial StatementsTo the Board of Directors of The Consultant and Investment Group CompanyPublic Shareholding CompanyAmman - Jordan  Introduction We have reviewed the accompanying interim condensed consolidated financial statements of the Consultant and Investment Group Company - Public Shareholding Company (the “Company”) and its subsidiary (the “Group”) as at 31 March 2026, comprising of the interim condensed consolidated statement of financial position as at 31 March 2026 and the related interim condensed consolidated statements of comprehensive income, interim condensed consolidated statements of changes in equity and interim condensed consolidated statements of cash flows for the three-month period then ended and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Amman – Jordan29 April 2026</t>
        </is>
      </c>
      <c r="F18" s="11" t="inlineStr">
        <is>
          <t>تقرير حول مراجعة القوائم المالية المرحلية المختصرة الموحدةإلى مجلس ادارة شركة المجموعة الاستشارية الاستثمارية المساهمة العامة المحدودةعمان – المملكة الأردنية الهاشمية مقدمـة لقد راجعنا القوائم المالية المرحلية المختصرة الموحدة المرفقة لشركة المجموعة الاستشارية الاستثمارية المساهمة العامة المحدودة ("الشركة") وشركتها التابعة ("المجموعة") كما في 31 آذار 2026 والتي تتكون من قائمة المركز المالي المرحلية المختصرة الموحدة كما في 31 آذار 2026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للثلاثة أشهر المنتهية في ذلك التاريخ والإيضاحات حولها. إن مجلس الإدارة مسؤولة عن اعداد وعرض هذه القوائم المالية المرحلية المختصرة الموحدة وفقا لمعيار المحاسبة الدولي رقم 34 "التقارير المالية المرحلية". ان مسؤوليتنا هي التوصل الى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فأننا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اعدادها من كافة النواحي الجوهرية وفقا لمعيار المحاسبة الدولي 34.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28,396,790</t>
        </is>
      </c>
      <c r="F12" s="25" t="inlineStr">
        <is>
          <t>28,548,446</t>
        </is>
      </c>
    </row>
    <row r="13">
      <c r="A13" t="inlineStr">
        <is>
          <t>StatementOffinancialPosition0</t>
        </is>
      </c>
      <c r="D13" s="13" t="inlineStr">
        <is>
          <t>الاستثمارات العقارية</t>
        </is>
      </c>
      <c r="E13" s="25" t="inlineStr">
        <is>
          <t>2,735,044</t>
        </is>
      </c>
      <c r="F13" s="25" t="inlineStr">
        <is>
          <t>2,735,044</t>
        </is>
      </c>
    </row>
    <row r="14">
      <c r="A14" t="inlineStr">
        <is>
          <t>StatementOffinancialPosition0</t>
        </is>
      </c>
      <c r="D14" s="13" t="inlineStr">
        <is>
          <t>الموجودات الضريبية المؤجلة</t>
        </is>
      </c>
      <c r="E14" s="25" t="inlineStr">
        <is>
          <t>739,559</t>
        </is>
      </c>
      <c r="F14" s="25" t="inlineStr">
        <is>
          <t>739,559</t>
        </is>
      </c>
    </row>
    <row r="15">
      <c r="A15" t="inlineStr">
        <is>
          <t>StatementOffinancialPosition0</t>
        </is>
      </c>
      <c r="D15" s="13" t="inlineStr">
        <is>
          <t>مشاريع تحت التنفيذ</t>
        </is>
      </c>
      <c r="E15" s="25" t="inlineStr">
        <is>
          <t>2,901,467</t>
        </is>
      </c>
      <c r="F15" s="25" t="inlineStr">
        <is>
          <t>2,855,261</t>
        </is>
      </c>
    </row>
    <row r="16">
      <c r="A16" t="inlineStr">
        <is>
          <t>StatementOffinancialPosition0</t>
        </is>
      </c>
      <c r="D16" s="13" t="inlineStr">
        <is>
          <t xml:space="preserve">موجودات غير متداولة أخرى </t>
        </is>
      </c>
      <c r="E16" s="25" t="inlineStr">
        <is>
          <t>232,175</t>
        </is>
      </c>
      <c r="F16" s="25" t="inlineStr">
        <is>
          <t>310,780</t>
        </is>
      </c>
    </row>
    <row r="17">
      <c r="A17" t="inlineStr">
        <is>
          <t>StatementOffinancialPosition0</t>
        </is>
      </c>
      <c r="D17" s="15" t="inlineStr">
        <is>
          <t>إجمالي الموجودات غير المتداولة</t>
        </is>
      </c>
      <c r="E17" s="26" t="inlineStr">
        <is>
          <t>35,005,035</t>
        </is>
      </c>
      <c r="F17" s="26" t="inlineStr">
        <is>
          <t>35,189,090</t>
        </is>
      </c>
    </row>
    <row r="18">
      <c r="D18" s="9" t="inlineStr">
        <is>
          <t xml:space="preserve">الموجودات المتداولة </t>
        </is>
      </c>
      <c r="E18" s="9" t="n"/>
      <c r="F18" s="9" t="n"/>
    </row>
    <row r="19">
      <c r="A19" t="inlineStr">
        <is>
          <t>StatementOffinancialPosition0</t>
        </is>
      </c>
      <c r="D19" s="13" t="inlineStr">
        <is>
          <t xml:space="preserve">المخزون </t>
        </is>
      </c>
      <c r="E19" s="25" t="inlineStr">
        <is>
          <t>2,036,001</t>
        </is>
      </c>
      <c r="F19" s="25" t="inlineStr">
        <is>
          <t>1,804,383</t>
        </is>
      </c>
    </row>
    <row r="20">
      <c r="A20" t="inlineStr">
        <is>
          <t>StatementOffinancialPosition0</t>
        </is>
      </c>
      <c r="D20" s="13" t="inlineStr">
        <is>
          <t>الذمم التجارية والذمم المدينة الأخرى المتداولة</t>
        </is>
      </c>
      <c r="E20" s="25" t="inlineStr">
        <is>
          <t>5,832,719</t>
        </is>
      </c>
      <c r="F20" s="25" t="inlineStr">
        <is>
          <t>6,397,240</t>
        </is>
      </c>
    </row>
    <row r="21">
      <c r="A21" t="inlineStr">
        <is>
          <t>StatementOffinancialPosition0</t>
        </is>
      </c>
      <c r="D21" s="13" t="inlineStr">
        <is>
          <t>النقد في الصندوق ولدى البنوك</t>
        </is>
      </c>
      <c r="E21" s="25" t="inlineStr">
        <is>
          <t>397,777</t>
        </is>
      </c>
      <c r="F21" s="25" t="inlineStr">
        <is>
          <t>419,516</t>
        </is>
      </c>
    </row>
    <row r="22">
      <c r="A22" t="inlineStr">
        <is>
          <t>StatementOffinancialPosition0</t>
        </is>
      </c>
      <c r="D22" s="15" t="inlineStr">
        <is>
          <t>إجمالي الموجودات المتداولة</t>
        </is>
      </c>
      <c r="E22" s="26" t="inlineStr">
        <is>
          <t>8,266,497</t>
        </is>
      </c>
      <c r="F22" s="26" t="inlineStr">
        <is>
          <t>8,621,139</t>
        </is>
      </c>
    </row>
    <row r="23">
      <c r="A23" t="inlineStr">
        <is>
          <t>StatementOffinancialPosition0</t>
        </is>
      </c>
      <c r="D23" s="17" t="inlineStr">
        <is>
          <t>مجموع الموجودات</t>
        </is>
      </c>
      <c r="E23" s="26" t="inlineStr">
        <is>
          <t>43,271,532</t>
        </is>
      </c>
      <c r="F23" s="26" t="inlineStr">
        <is>
          <t>43,810,229</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5" t="inlineStr">
        <is>
          <t>20,000,000</t>
        </is>
      </c>
      <c r="F26" s="25" t="inlineStr">
        <is>
          <t>20,000,000</t>
        </is>
      </c>
    </row>
    <row r="27">
      <c r="A27" t="inlineStr">
        <is>
          <t>StatementOffinancialPosition0</t>
        </is>
      </c>
      <c r="D27" s="13" t="inlineStr">
        <is>
          <t>أرباح مدورة</t>
        </is>
      </c>
      <c r="E27" s="25" t="inlineStr">
        <is>
          <t>3,821,173</t>
        </is>
      </c>
      <c r="F27" s="25" t="inlineStr">
        <is>
          <t>3,623,218</t>
        </is>
      </c>
    </row>
    <row r="28">
      <c r="A28" t="inlineStr">
        <is>
          <t>StatementOffinancialPosition0</t>
        </is>
      </c>
      <c r="D28" s="13" t="inlineStr">
        <is>
          <t>احتياطي اجباري</t>
        </is>
      </c>
      <c r="E28" s="25" t="inlineStr">
        <is>
          <t>1,307,785</t>
        </is>
      </c>
      <c r="F28" s="25" t="inlineStr">
        <is>
          <t>1,307,785</t>
        </is>
      </c>
    </row>
    <row r="29">
      <c r="A29" t="inlineStr">
        <is>
          <t>StatementOffinancialPosition0</t>
        </is>
      </c>
      <c r="D29" s="15" t="inlineStr">
        <is>
          <t>إجمالي حقوق الملكية المنسوبة إلى مالكي الشركة الأم</t>
        </is>
      </c>
      <c r="E29" s="26" t="inlineStr">
        <is>
          <t>25,128,958</t>
        </is>
      </c>
      <c r="F29" s="26" t="inlineStr">
        <is>
          <t>24,931,003</t>
        </is>
      </c>
    </row>
    <row r="30">
      <c r="A30" t="inlineStr">
        <is>
          <t>StatementOffinancialPosition0</t>
        </is>
      </c>
      <c r="D30" s="15" t="inlineStr">
        <is>
          <t>إجمالي حقوق الملكية</t>
        </is>
      </c>
      <c r="E30" s="26" t="inlineStr">
        <is>
          <t>25,128,958</t>
        </is>
      </c>
      <c r="F30" s="26" t="inlineStr">
        <is>
          <t>24,931,003</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الاقتراضات غير المتداولة</t>
        </is>
      </c>
      <c r="E33" s="25" t="inlineStr">
        <is>
          <t>1,206,024</t>
        </is>
      </c>
      <c r="F33" s="25" t="inlineStr">
        <is>
          <t>1,607,030</t>
        </is>
      </c>
    </row>
    <row r="34">
      <c r="A34" t="inlineStr">
        <is>
          <t>StatementOffinancialPosition0</t>
        </is>
      </c>
      <c r="D34" s="18" t="inlineStr">
        <is>
          <t xml:space="preserve">التزام غير المتداول مقابل عقد تاجير تمويلي </t>
        </is>
      </c>
      <c r="E34" s="25" t="inlineStr">
        <is>
          <t>6,915,218</t>
        </is>
      </c>
      <c r="F34" s="25" t="inlineStr">
        <is>
          <t>7,356,412</t>
        </is>
      </c>
    </row>
    <row r="35">
      <c r="A35" t="inlineStr">
        <is>
          <t>StatementOffinancialPosition0</t>
        </is>
      </c>
      <c r="D35" s="18" t="inlineStr">
        <is>
          <t xml:space="preserve">مطلوبات غير متداولة أخرى </t>
        </is>
      </c>
      <c r="E35" s="25" t="inlineStr">
        <is>
          <t>158,923</t>
        </is>
      </c>
      <c r="F35" s="25" t="inlineStr">
        <is>
          <t>194,298</t>
        </is>
      </c>
    </row>
    <row r="36">
      <c r="A36" t="inlineStr">
        <is>
          <t>StatementOffinancialPosition0</t>
        </is>
      </c>
      <c r="D36" s="19" t="inlineStr">
        <is>
          <t>مجموع المطلوبات غير متداولة</t>
        </is>
      </c>
      <c r="E36" s="26" t="inlineStr">
        <is>
          <t>8,280,165</t>
        </is>
      </c>
      <c r="F36" s="26" t="inlineStr">
        <is>
          <t>9,157,740</t>
        </is>
      </c>
    </row>
    <row r="37">
      <c r="D37" s="9" t="inlineStr">
        <is>
          <t xml:space="preserve">المطلوبات المتداولة </t>
        </is>
      </c>
      <c r="E37" s="9" t="n"/>
      <c r="F37" s="9" t="n"/>
    </row>
    <row r="38">
      <c r="A38" t="inlineStr">
        <is>
          <t>StatementOffinancialPosition0</t>
        </is>
      </c>
      <c r="D38" s="18" t="inlineStr">
        <is>
          <t>القروض المتداولة</t>
        </is>
      </c>
      <c r="E38" s="25" t="inlineStr">
        <is>
          <t>315,000</t>
        </is>
      </c>
      <c r="F38" s="25" t="inlineStr">
        <is>
          <t>315,000</t>
        </is>
      </c>
    </row>
    <row r="39">
      <c r="A39" t="inlineStr">
        <is>
          <t>StatementOffinancialPosition0</t>
        </is>
      </c>
      <c r="D39" s="18" t="inlineStr">
        <is>
          <t xml:space="preserve">الذمم التجارية والذمم الدائنة الاخرى المتداولة  </t>
        </is>
      </c>
      <c r="E39" s="25" t="inlineStr">
        <is>
          <t>4,618,121</t>
        </is>
      </c>
      <c r="F39" s="25" t="inlineStr">
        <is>
          <t>4,729,854</t>
        </is>
      </c>
    </row>
    <row r="40">
      <c r="A40" t="inlineStr">
        <is>
          <t>StatementOffinancialPosition0</t>
        </is>
      </c>
      <c r="D40" s="18" t="inlineStr">
        <is>
          <t>الذمم الدائنة المتداولة لأطراف ذات العلاقة</t>
        </is>
      </c>
      <c r="E40" s="25" t="inlineStr">
        <is>
          <t>106,948</t>
        </is>
      </c>
      <c r="F40" s="25" t="inlineStr">
        <is>
          <t>147,797</t>
        </is>
      </c>
    </row>
    <row r="41">
      <c r="A41" t="inlineStr">
        <is>
          <t>StatementOffinancialPosition0</t>
        </is>
      </c>
      <c r="D41" s="18" t="inlineStr">
        <is>
          <t>الحسابات المصرفية المكشوفة</t>
        </is>
      </c>
      <c r="E41" s="25" t="inlineStr">
        <is>
          <t>2,003,315</t>
        </is>
      </c>
      <c r="F41" s="25" t="inlineStr">
        <is>
          <t>1,538,959</t>
        </is>
      </c>
    </row>
    <row r="42">
      <c r="A42" t="inlineStr">
        <is>
          <t>StatementOffinancialPosition0</t>
        </is>
      </c>
      <c r="D42" s="18" t="inlineStr">
        <is>
          <t>التزام متداول مقابل عقد تاجير تمويلي</t>
        </is>
      </c>
      <c r="E42" s="25" t="inlineStr">
        <is>
          <t>2,182,010</t>
        </is>
      </c>
      <c r="F42" s="25" t="inlineStr">
        <is>
          <t>2,341,711</t>
        </is>
      </c>
    </row>
    <row r="43">
      <c r="A43" t="inlineStr">
        <is>
          <t>StatementOffinancialPosition0</t>
        </is>
      </c>
      <c r="D43" s="18" t="inlineStr">
        <is>
          <t>مخصص ضريبة دخل</t>
        </is>
      </c>
      <c r="E43" s="25" t="inlineStr">
        <is>
          <t>485,014</t>
        </is>
      </c>
      <c r="F43" s="25" t="inlineStr">
        <is>
          <t>492,097</t>
        </is>
      </c>
    </row>
    <row r="44">
      <c r="A44" t="inlineStr">
        <is>
          <t>StatementOffinancialPosition0</t>
        </is>
      </c>
      <c r="D44" s="18" t="inlineStr">
        <is>
          <t>مطلوبات متداولة أخرى</t>
        </is>
      </c>
      <c r="E44" s="25" t="inlineStr">
        <is>
          <t>152,001</t>
        </is>
      </c>
      <c r="F44" s="25" t="inlineStr">
        <is>
          <t>156,068</t>
        </is>
      </c>
    </row>
    <row r="45">
      <c r="A45" t="inlineStr">
        <is>
          <t>StatementOffinancialPosition0</t>
        </is>
      </c>
      <c r="D45" s="19" t="inlineStr">
        <is>
          <t>مجموع المطلوبات المتداولة</t>
        </is>
      </c>
      <c r="E45" s="26" t="inlineStr">
        <is>
          <t>9,862,409</t>
        </is>
      </c>
      <c r="F45" s="26" t="inlineStr">
        <is>
          <t>9,721,486</t>
        </is>
      </c>
    </row>
    <row r="46">
      <c r="A46" t="inlineStr">
        <is>
          <t>StatementOffinancialPosition0</t>
        </is>
      </c>
      <c r="D46" s="15" t="inlineStr">
        <is>
          <t>مجموع المطلوبات</t>
        </is>
      </c>
      <c r="E46" s="26" t="inlineStr">
        <is>
          <t>18,142,574</t>
        </is>
      </c>
      <c r="F46" s="26" t="inlineStr">
        <is>
          <t>18,879,226</t>
        </is>
      </c>
    </row>
    <row r="47">
      <c r="A47" t="inlineStr">
        <is>
          <t>StatementOffinancialPosition0</t>
        </is>
      </c>
      <c r="D47" s="17" t="inlineStr">
        <is>
          <t>مجموع المطلوبات وحقوق الملكية</t>
        </is>
      </c>
      <c r="E47" s="26" t="inlineStr">
        <is>
          <t>43,271,532</t>
        </is>
      </c>
      <c r="F47" s="26" t="inlineStr">
        <is>
          <t>43,810,229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5,412,209</t>
        </is>
      </c>
      <c r="F11" s="25" t="inlineStr">
        <is>
          <t>5,557,414</t>
        </is>
      </c>
    </row>
    <row r="12">
      <c r="A12" t="inlineStr">
        <is>
          <t>IncomeStatementByFunctionOfExpense0</t>
        </is>
      </c>
      <c r="D12" s="5" t="inlineStr">
        <is>
          <t>مصاريف تشغيلية</t>
        </is>
      </c>
      <c r="E12" s="25" t="inlineStr">
        <is>
          <t>4,257,162</t>
        </is>
      </c>
      <c r="F12" s="25" t="inlineStr">
        <is>
          <t>4,130,333</t>
        </is>
      </c>
    </row>
    <row r="13">
      <c r="A13" t="inlineStr">
        <is>
          <t>IncomeStatementByFunctionOfExpense0</t>
        </is>
      </c>
      <c r="D13" s="17" t="inlineStr">
        <is>
          <t>مجمل الربح</t>
        </is>
      </c>
      <c r="E13" s="26" t="inlineStr">
        <is>
          <t>1,155,047</t>
        </is>
      </c>
      <c r="F13" s="26" t="inlineStr">
        <is>
          <t>1,427,081</t>
        </is>
      </c>
    </row>
    <row r="14">
      <c r="A14" t="inlineStr">
        <is>
          <t>IncomeStatementByFunctionOfExpense0</t>
        </is>
      </c>
      <c r="D14" s="5" t="inlineStr">
        <is>
          <t>المصاريف الادارية والعمومية</t>
        </is>
      </c>
      <c r="E14" s="25" t="inlineStr">
        <is>
          <t>839,612</t>
        </is>
      </c>
      <c r="F14" s="25" t="inlineStr">
        <is>
          <t>765,769</t>
        </is>
      </c>
    </row>
    <row r="15">
      <c r="A15" t="inlineStr">
        <is>
          <t>IncomeStatementByFunctionOfExpense0</t>
        </is>
      </c>
      <c r="D15" s="17" t="inlineStr">
        <is>
          <t>الربح (الخسارة) من الأنشطة التشغيلية</t>
        </is>
      </c>
      <c r="E15" s="26" t="inlineStr">
        <is>
          <t>315,435</t>
        </is>
      </c>
      <c r="F15" s="26" t="inlineStr">
        <is>
          <t>661,312</t>
        </is>
      </c>
    </row>
    <row r="16">
      <c r="A16" t="inlineStr">
        <is>
          <t>IncomeStatementByFunctionOfExpense0</t>
        </is>
      </c>
      <c r="D16" s="5" t="inlineStr">
        <is>
          <t>الإيرادات الأخرى</t>
        </is>
      </c>
      <c r="E16" s="25" t="inlineStr">
        <is>
          <t>124,491</t>
        </is>
      </c>
      <c r="F16" s="25" t="inlineStr">
        <is>
          <t>108,685</t>
        </is>
      </c>
    </row>
    <row r="17">
      <c r="A17" t="inlineStr">
        <is>
          <t>IncomeStatementByFunctionOfExpense0</t>
        </is>
      </c>
      <c r="D17" s="5" t="inlineStr">
        <is>
          <t>تكاليف التمويل</t>
        </is>
      </c>
      <c r="E17" s="25" t="inlineStr">
        <is>
          <t>197,451</t>
        </is>
      </c>
      <c r="F17" s="25" t="inlineStr">
        <is>
          <t>280,334</t>
        </is>
      </c>
    </row>
    <row r="18">
      <c r="A18" t="inlineStr">
        <is>
          <t>IncomeStatementByFunctionOfExpense0</t>
        </is>
      </c>
      <c r="D18" s="17" t="inlineStr">
        <is>
          <t>الربح (الخسارة) قبل الضريبة من العمليات المستمرة</t>
        </is>
      </c>
      <c r="E18" s="26" t="inlineStr">
        <is>
          <t>242,475</t>
        </is>
      </c>
      <c r="F18" s="26" t="inlineStr">
        <is>
          <t>489,663</t>
        </is>
      </c>
    </row>
    <row r="19">
      <c r="A19" t="inlineStr">
        <is>
          <t>IncomeStatementByFunctionOfExpense0</t>
        </is>
      </c>
      <c r="D19" s="5" t="inlineStr">
        <is>
          <t>مصروف ضريبة الدخل</t>
        </is>
      </c>
      <c r="E19" s="25" t="inlineStr">
        <is>
          <t>44,520</t>
        </is>
      </c>
      <c r="F19" s="25" t="inlineStr">
        <is>
          <t>93,382</t>
        </is>
      </c>
    </row>
    <row r="20">
      <c r="A20" t="inlineStr">
        <is>
          <t>IncomeStatementByFunctionOfExpense0</t>
        </is>
      </c>
      <c r="D20" s="17" t="inlineStr">
        <is>
          <t>الربح (الخسارة) من العمليات المستمرة</t>
        </is>
      </c>
      <c r="E20" s="26" t="inlineStr">
        <is>
          <t>197,955</t>
        </is>
      </c>
      <c r="F20" s="26" t="inlineStr">
        <is>
          <t>396,281</t>
        </is>
      </c>
    </row>
    <row r="21">
      <c r="A21" t="inlineStr">
        <is>
          <t>IncomeStatementByFunctionOfExpense0</t>
        </is>
      </c>
      <c r="D21" s="17" t="inlineStr">
        <is>
          <t>الربح (الخسارة)</t>
        </is>
      </c>
      <c r="E21" s="26" t="inlineStr">
        <is>
          <t>197,955</t>
        </is>
      </c>
      <c r="F21" s="26" t="inlineStr">
        <is>
          <t>396,281</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197,955</t>
        </is>
      </c>
      <c r="F10" s="25" t="inlineStr">
        <is>
          <t>396,281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197,955</t>
        </is>
      </c>
      <c r="F21" s="26" t="inlineStr">
        <is>
          <t>396,281</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197,955</t>
        </is>
      </c>
      <c r="F11" s="25" t="inlineStr">
        <is>
          <t>396,281</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5" t="inlineStr">
        <is>
          <t>197,451</t>
        </is>
      </c>
      <c r="F13" s="25" t="inlineStr">
        <is>
          <t>280,334</t>
        </is>
      </c>
    </row>
    <row r="14">
      <c r="A14" t="inlineStr">
        <is>
          <t>StatementOfCashFlowsIndirectMethod0</t>
        </is>
      </c>
      <c r="D14" s="13" t="inlineStr">
        <is>
          <t>مصروف استهلاكات واطفاءات</t>
        </is>
      </c>
      <c r="E14" s="25" t="inlineStr">
        <is>
          <t>386,923</t>
        </is>
      </c>
      <c r="F14" s="25" t="inlineStr">
        <is>
          <t>505,154</t>
        </is>
      </c>
    </row>
    <row r="15">
      <c r="A15" t="inlineStr">
        <is>
          <t>StatementOfCashFlowsIndirectMethod0</t>
        </is>
      </c>
      <c r="D15" s="13" t="inlineStr">
        <is>
          <t>تعويض نهاية خدمة الموظفين</t>
        </is>
      </c>
      <c r="E15" s="25" t="inlineStr">
        <is>
          <t>49,325</t>
        </is>
      </c>
      <c r="F15" s="25" t="inlineStr">
        <is>
          <t>6,080</t>
        </is>
      </c>
    </row>
    <row r="16">
      <c r="A16" t="inlineStr">
        <is>
          <t>StatementOfCashFlowsIndirectMethod0</t>
        </is>
      </c>
      <c r="D16" s="13" t="inlineStr">
        <is>
          <t>التعديلات الأخرى لمطابقة الربح (الخسارة)</t>
        </is>
      </c>
      <c r="E16" s="25" t="inlineStr">
        <is>
          <t>44,520</t>
        </is>
      </c>
      <c r="F16" s="25" t="inlineStr">
        <is>
          <t>93,382</t>
        </is>
      </c>
    </row>
    <row r="17">
      <c r="A17" t="inlineStr">
        <is>
          <t>StatementOfCashFlowsIndirectMethod0</t>
        </is>
      </c>
      <c r="D17" s="15" t="inlineStr">
        <is>
          <t>مجموع التعديلات لمطابقة الربح (الخسارة)</t>
        </is>
      </c>
      <c r="E17" s="26" t="inlineStr">
        <is>
          <t>678,219</t>
        </is>
      </c>
      <c r="F17" s="26" t="inlineStr">
        <is>
          <t>884,950</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5" t="inlineStr">
        <is>
          <t>-231,618</t>
        </is>
      </c>
      <c r="F19" s="25" t="inlineStr">
        <is>
          <t>-203,296</t>
        </is>
      </c>
    </row>
    <row r="20">
      <c r="A20" t="inlineStr">
        <is>
          <t>StatementOfCashFlowsIndirectMethod0</t>
        </is>
      </c>
      <c r="D20" s="13" t="inlineStr">
        <is>
          <t>النقص (الزيادة) في الذمم التجارية المدينة</t>
        </is>
      </c>
      <c r="E20" s="25" t="inlineStr">
        <is>
          <t>482,128</t>
        </is>
      </c>
      <c r="F20" s="25" t="inlineStr">
        <is>
          <t>-259,603</t>
        </is>
      </c>
    </row>
    <row r="21">
      <c r="A21" t="inlineStr">
        <is>
          <t>StatementOfCashFlowsIndirectMethod0</t>
        </is>
      </c>
      <c r="D21" s="13" t="inlineStr">
        <is>
          <t>النقص (الزيادة) في الشيكات المؤجلة</t>
        </is>
      </c>
      <c r="E21" s="25" t="inlineStr">
        <is>
          <t>1,000</t>
        </is>
      </c>
      <c r="F21" s="25" t="inlineStr">
        <is>
          <t>16,150</t>
        </is>
      </c>
    </row>
    <row r="22">
      <c r="A22" t="inlineStr">
        <is>
          <t>StatementOfCashFlowsIndirectMethod0</t>
        </is>
      </c>
      <c r="D22" s="13" t="inlineStr">
        <is>
          <t xml:space="preserve"> النقص (الزيادة) في الذمم المستحقة من أطراف ذات علاقة</t>
        </is>
      </c>
      <c r="E22" s="25" t="inlineStr">
        <is>
          <t>-40,849</t>
        </is>
      </c>
      <c r="F22" s="25" t="n"/>
    </row>
    <row r="23">
      <c r="A23" t="inlineStr">
        <is>
          <t>StatementOfCashFlowsIndirectMethod0</t>
        </is>
      </c>
      <c r="D23" s="13" t="inlineStr">
        <is>
          <t>النقص (الزيادة) في الذمم المدينة أخرى</t>
        </is>
      </c>
      <c r="E23" s="25" t="inlineStr">
        <is>
          <t>81,393</t>
        </is>
      </c>
      <c r="F23" s="25" t="inlineStr">
        <is>
          <t>293,298</t>
        </is>
      </c>
    </row>
    <row r="24">
      <c r="A24" t="inlineStr">
        <is>
          <t>StatementOfCashFlowsIndirectMethod0</t>
        </is>
      </c>
      <c r="D24" s="13" t="inlineStr">
        <is>
          <t>الزيادة (النقص) في الذمم الدائنة</t>
        </is>
      </c>
      <c r="E24" s="25" t="inlineStr">
        <is>
          <t>-156,375</t>
        </is>
      </c>
      <c r="F24" s="25" t="inlineStr">
        <is>
          <t>-798,160</t>
        </is>
      </c>
    </row>
    <row r="25">
      <c r="A25" t="inlineStr">
        <is>
          <t>StatementOfCashFlowsIndirectMethod0</t>
        </is>
      </c>
      <c r="D25" s="13" t="inlineStr">
        <is>
          <t xml:space="preserve"> الزيادة (النقص) في تعويض نهاية الخدمة</t>
        </is>
      </c>
      <c r="E25" s="25" t="inlineStr">
        <is>
          <t>4,683</t>
        </is>
      </c>
      <c r="F25" s="25" t="inlineStr">
        <is>
          <t>39,710</t>
        </is>
      </c>
    </row>
    <row r="26">
      <c r="A26" t="inlineStr">
        <is>
          <t>StatementOfCashFlowsIndirectMethod0</t>
        </is>
      </c>
      <c r="D26" s="17" t="inlineStr">
        <is>
          <t>التدفقات النقدية من (المستخدمة في) الانشطة التشغيلية</t>
        </is>
      </c>
      <c r="E26" s="26" t="inlineStr">
        <is>
          <t>1,007,170</t>
        </is>
      </c>
      <c r="F26" s="26" t="inlineStr">
        <is>
          <t>289,910</t>
        </is>
      </c>
    </row>
    <row r="27">
      <c r="A27" t="inlineStr">
        <is>
          <t>StatementOfCashFlowsIndirectMethod0</t>
        </is>
      </c>
      <c r="D27" s="5" t="inlineStr">
        <is>
          <t>ضرائب الدخل (المستردة) المدفوعة</t>
        </is>
      </c>
      <c r="E27" s="25" t="inlineStr">
        <is>
          <t>51,603</t>
        </is>
      </c>
      <c r="F27" s="25" t="inlineStr">
        <is>
          <t>19,600</t>
        </is>
      </c>
    </row>
    <row r="28">
      <c r="A28" t="inlineStr">
        <is>
          <t>StatementOfCashFlowsIndirectMethod0</t>
        </is>
      </c>
      <c r="D28" s="17" t="inlineStr">
        <is>
          <t>صافي النقد من (المستخدم في) عمليات التشغيل</t>
        </is>
      </c>
      <c r="E28" s="26" t="inlineStr">
        <is>
          <t>955,567</t>
        </is>
      </c>
      <c r="F28" s="26" t="inlineStr">
        <is>
          <t>270,310</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شراء الممتلكات والمعدات</t>
        </is>
      </c>
      <c r="E30" s="25" t="inlineStr">
        <is>
          <t>156,662</t>
        </is>
      </c>
      <c r="F30" s="25" t="inlineStr">
        <is>
          <t>210,939</t>
        </is>
      </c>
    </row>
    <row r="31">
      <c r="A31" t="inlineStr">
        <is>
          <t>StatementOfCashFlowsIndirectMethod0</t>
        </is>
      </c>
      <c r="D31" s="5" t="inlineStr">
        <is>
          <t>المدفوعات لامتلاك مشاريع تحت التنفيذ</t>
        </is>
      </c>
      <c r="E31" s="25" t="inlineStr">
        <is>
          <t>46,206</t>
        </is>
      </c>
      <c r="F31" s="25" t="inlineStr">
        <is>
          <t>297,863</t>
        </is>
      </c>
    </row>
    <row r="32">
      <c r="A32" t="inlineStr">
        <is>
          <t>StatementOfCashFlowsIndirectMethod0</t>
        </is>
      </c>
      <c r="D32" s="17" t="inlineStr">
        <is>
          <t>صافي التدفق النقدي من (المستخدم في) الانشطة الإستثمارية</t>
        </is>
      </c>
      <c r="E32" s="26" t="inlineStr">
        <is>
          <t>-202,868</t>
        </is>
      </c>
      <c r="F32" s="26" t="inlineStr">
        <is>
          <t>-508,802</t>
        </is>
      </c>
    </row>
    <row r="33">
      <c r="D33" s="9" t="inlineStr">
        <is>
          <t xml:space="preserve"> التدفقات النقدية من (المستخدمة في) الأنشطة التمويلية </t>
        </is>
      </c>
      <c r="E33" s="9" t="n"/>
      <c r="F33" s="9" t="n"/>
    </row>
    <row r="34">
      <c r="A34" t="inlineStr">
        <is>
          <t>StatementOfCashFlowsIndirectMethod0</t>
        </is>
      </c>
      <c r="D34" s="5" t="inlineStr">
        <is>
          <t>دفعات الإقتراضات</t>
        </is>
      </c>
      <c r="E34" s="25" t="inlineStr">
        <is>
          <t>946,792</t>
        </is>
      </c>
      <c r="F34" s="25" t="inlineStr">
        <is>
          <t>255,435</t>
        </is>
      </c>
    </row>
    <row r="35">
      <c r="A35" t="inlineStr">
        <is>
          <t>StatementOfCashFlowsIndirectMethod0</t>
        </is>
      </c>
      <c r="D35" s="5" t="inlineStr">
        <is>
          <t>تسديدات قروض المرابحة والقروض بفائدة</t>
        </is>
      </c>
      <c r="E35" s="25" t="inlineStr">
        <is>
          <t>55,109</t>
        </is>
      </c>
      <c r="F35" s="25" t="inlineStr">
        <is>
          <t>656,255</t>
        </is>
      </c>
    </row>
    <row r="36">
      <c r="A36" t="inlineStr">
        <is>
          <t>StatementOfCashFlowsIndirectMethod0</t>
        </is>
      </c>
      <c r="D36" s="5" t="inlineStr">
        <is>
          <t>الفائدة المدفوعة</t>
        </is>
      </c>
      <c r="E36" s="25" t="inlineStr">
        <is>
          <t>236,893</t>
        </is>
      </c>
      <c r="F36" s="25" t="inlineStr">
        <is>
          <t>247,461</t>
        </is>
      </c>
    </row>
    <row r="37">
      <c r="A37" t="inlineStr">
        <is>
          <t>StatementOfCashFlowsIndirectMethod0</t>
        </is>
      </c>
      <c r="D37" s="17" t="inlineStr">
        <is>
          <t>صافي التدفق النقدي من (المستخدم في) الانشطة التمويلية</t>
        </is>
      </c>
      <c r="E37" s="26" t="inlineStr">
        <is>
          <t>-1,238,794</t>
        </is>
      </c>
      <c r="F37" s="26" t="inlineStr">
        <is>
          <t>-1,159,151</t>
        </is>
      </c>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-486,095</t>
        </is>
      </c>
      <c r="F38" s="26" t="inlineStr">
        <is>
          <t>-1,397,643</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6" t="inlineStr">
        <is>
          <t>-486,095</t>
        </is>
      </c>
      <c r="F40" s="26" t="inlineStr">
        <is>
          <t>-1,397,643</t>
        </is>
      </c>
    </row>
    <row r="41">
      <c r="A41" t="inlineStr">
        <is>
          <t>StatementOfCashFlowsIndirectMethod0</t>
        </is>
      </c>
      <c r="D41" s="12" t="inlineStr">
        <is>
          <t>النقد والنقد المعادل في بداية الفترة</t>
        </is>
      </c>
      <c r="E41" s="25" t="inlineStr">
        <is>
          <t>-1,119,443</t>
        </is>
      </c>
      <c r="F41" s="25" t="inlineStr">
        <is>
          <t>265,682</t>
        </is>
      </c>
    </row>
    <row r="42">
      <c r="A42" t="inlineStr">
        <is>
          <t>StatementOfCashFlowsIndirectMethod0</t>
        </is>
      </c>
      <c r="D42" s="12" t="inlineStr">
        <is>
          <t>النقد والنقد المعادل في نهاية الفترة</t>
        </is>
      </c>
      <c r="E42" s="25" t="inlineStr">
        <is>
          <t>-1,605,538</t>
        </is>
      </c>
      <c r="F42" s="25" t="inlineStr">
        <is>
          <t>-1,131,961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24,931,003</t>
        </is>
      </c>
      <c r="F9" s="25" t="inlineStr">
        <is>
          <t>20,000,000</t>
        </is>
      </c>
      <c r="G9" s="25" t="inlineStr">
        <is>
          <t>3,623,218</t>
        </is>
      </c>
      <c r="H9" s="25" t="n"/>
      <c r="I9" s="25" t="n"/>
      <c r="J9" s="25" t="n"/>
      <c r="K9" s="25" t="n"/>
      <c r="L9" s="25" t="inlineStr">
        <is>
          <t>1,307,785</t>
        </is>
      </c>
      <c r="M9" s="25" t="n"/>
      <c r="N9" s="25" t="n"/>
      <c r="O9" s="25" t="n"/>
      <c r="P9" s="25" t="n"/>
      <c r="Q9" s="25" t="n"/>
      <c r="R9" s="25" t="n"/>
      <c r="S9" s="25" t="n"/>
      <c r="T9" s="21" t="inlineStr">
        <is>
          <t>24,931,003</t>
        </is>
      </c>
    </row>
    <row r="10">
      <c r="A10" t="inlineStr">
        <is>
          <t>id_SOCE_Layout10</t>
        </is>
      </c>
      <c r="D10" s="18" t="inlineStr">
        <is>
          <t>الربح (الخسارة)</t>
        </is>
      </c>
      <c r="E10" s="21" t="inlineStr">
        <is>
          <t>197,955</t>
        </is>
      </c>
      <c r="F10" s="25" t="n"/>
      <c r="G10" s="25" t="inlineStr">
        <is>
          <t>197,955</t>
        </is>
      </c>
      <c r="H10" s="25" t="n"/>
      <c r="I10" s="25" t="n"/>
      <c r="J10" s="25" t="n"/>
      <c r="K10" s="25" t="n"/>
      <c r="L10" s="25" t="n"/>
      <c r="M10" s="25" t="n"/>
      <c r="N10" s="25" t="n"/>
      <c r="O10" s="25" t="n"/>
      <c r="P10" s="25" t="n"/>
      <c r="Q10" s="25" t="n"/>
      <c r="R10" s="25" t="n"/>
      <c r="S10" s="25" t="n"/>
      <c r="T10" s="21" t="inlineStr">
        <is>
          <t>197,955</t>
        </is>
      </c>
    </row>
    <row r="11">
      <c r="A11" t="inlineStr">
        <is>
          <t>id_SOCE_Layout10</t>
        </is>
      </c>
      <c r="D11" s="19" t="inlineStr">
        <is>
          <t>إجمالي الدخل الشامل</t>
        </is>
      </c>
      <c r="E11" s="26" t="inlineStr">
        <is>
          <t>197,955</t>
        </is>
      </c>
      <c r="F11" s="26" t="n"/>
      <c r="G11" s="26" t="inlineStr">
        <is>
          <t>197,955</t>
        </is>
      </c>
      <c r="H11" s="26" t="n"/>
      <c r="I11" s="26" t="n"/>
      <c r="J11" s="26" t="n"/>
      <c r="K11" s="26" t="n"/>
      <c r="L11" s="26" t="n"/>
      <c r="M11" s="26" t="n"/>
      <c r="N11" s="26" t="n"/>
      <c r="O11" s="26" t="n"/>
      <c r="P11" s="26" t="n"/>
      <c r="Q11" s="26" t="n"/>
      <c r="R11" s="26" t="n"/>
      <c r="S11" s="26" t="n"/>
      <c r="T11" s="26" t="inlineStr">
        <is>
          <t>197,955</t>
        </is>
      </c>
    </row>
    <row r="12">
      <c r="A12" t="inlineStr">
        <is>
          <t>id_SOCE_Layout10</t>
        </is>
      </c>
      <c r="D12" s="15" t="inlineStr">
        <is>
          <t>مجموع الزيادة (النقص) في حقوق الملكية</t>
        </is>
      </c>
      <c r="E12" s="26" t="inlineStr">
        <is>
          <t>197,955</t>
        </is>
      </c>
      <c r="F12" s="26" t="n"/>
      <c r="G12" s="26" t="inlineStr">
        <is>
          <t>197,955</t>
        </is>
      </c>
      <c r="H12" s="26" t="n"/>
      <c r="I12" s="26" t="n"/>
      <c r="J12" s="26" t="n"/>
      <c r="K12" s="26" t="n"/>
      <c r="L12" s="26" t="n"/>
      <c r="M12" s="26" t="n"/>
      <c r="N12" s="26" t="n"/>
      <c r="O12" s="26" t="n"/>
      <c r="P12" s="26" t="n"/>
      <c r="Q12" s="26" t="n"/>
      <c r="R12" s="26" t="n"/>
      <c r="S12" s="26" t="n"/>
      <c r="T12" s="26" t="inlineStr">
        <is>
          <t>197,955</t>
        </is>
      </c>
    </row>
    <row r="13">
      <c r="A13" t="inlineStr">
        <is>
          <t>id_SOCE_Layout10</t>
        </is>
      </c>
      <c r="D13" s="17" t="inlineStr">
        <is>
          <t>حقوق الملكية في نهاية الفترة</t>
        </is>
      </c>
      <c r="E13" s="26" t="inlineStr">
        <is>
          <t>25,128,958</t>
        </is>
      </c>
      <c r="F13" s="26" t="inlineStr">
        <is>
          <t>20,000,000</t>
        </is>
      </c>
      <c r="G13" s="26" t="inlineStr">
        <is>
          <t>3,821,173</t>
        </is>
      </c>
      <c r="H13" s="26" t="n"/>
      <c r="I13" s="26" t="n"/>
      <c r="J13" s="26" t="n"/>
      <c r="K13" s="26" t="n"/>
      <c r="L13" s="26" t="inlineStr">
        <is>
          <t>1,307,785</t>
        </is>
      </c>
      <c r="M13" s="26" t="n"/>
      <c r="N13" s="26" t="n"/>
      <c r="O13" s="26" t="n"/>
      <c r="P13" s="26" t="n"/>
      <c r="Q13" s="26" t="n"/>
      <c r="R13" s="26" t="n"/>
      <c r="S13" s="26" t="n"/>
      <c r="T13" s="26" t="inlineStr">
        <is>
          <t>25,128,958</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23,456,487</t>
        </is>
      </c>
      <c r="F23" s="25" t="inlineStr">
        <is>
          <t>20,000,000</t>
        </is>
      </c>
      <c r="G23" s="25" t="inlineStr">
        <is>
          <t>2,380,058</t>
        </is>
      </c>
      <c r="H23" s="25" t="n"/>
      <c r="I23" s="25" t="n"/>
      <c r="J23" s="25" t="n"/>
      <c r="K23" s="25" t="n"/>
      <c r="L23" s="25" t="inlineStr">
        <is>
          <t>1,076,429</t>
        </is>
      </c>
      <c r="M23" s="25" t="n"/>
      <c r="N23" s="25" t="n"/>
      <c r="O23" s="25" t="n"/>
      <c r="P23" s="25" t="n"/>
      <c r="Q23" s="25" t="n"/>
      <c r="R23" s="25" t="n"/>
      <c r="S23" s="25" t="n"/>
      <c r="T23" s="21" t="inlineStr">
        <is>
          <t>23,456,487</t>
        </is>
      </c>
    </row>
    <row r="24">
      <c r="A24" t="inlineStr">
        <is>
          <t>id_SOCE_Layout11</t>
        </is>
      </c>
      <c r="D24" s="18" t="inlineStr">
        <is>
          <t>الربح (الخسارة)</t>
        </is>
      </c>
      <c r="E24" s="21" t="inlineStr">
        <is>
          <t>396,281</t>
        </is>
      </c>
      <c r="F24" s="25" t="n"/>
      <c r="G24" s="25" t="inlineStr">
        <is>
          <t>396,281</t>
        </is>
      </c>
      <c r="H24" s="25" t="n"/>
      <c r="I24" s="25" t="n"/>
      <c r="J24" s="25" t="n"/>
      <c r="K24" s="25" t="n"/>
      <c r="L24" s="25" t="n"/>
      <c r="M24" s="25" t="n"/>
      <c r="N24" s="25" t="n"/>
      <c r="O24" s="25" t="n"/>
      <c r="P24" s="25" t="n"/>
      <c r="Q24" s="25" t="n"/>
      <c r="R24" s="25" t="n"/>
      <c r="S24" s="25" t="n"/>
      <c r="T24" s="21" t="inlineStr">
        <is>
          <t>396,281</t>
        </is>
      </c>
    </row>
    <row r="25">
      <c r="A25" t="inlineStr">
        <is>
          <t>id_SOCE_Layout11</t>
        </is>
      </c>
      <c r="D25" s="19" t="inlineStr">
        <is>
          <t>إجمالي الدخل الشامل</t>
        </is>
      </c>
      <c r="E25" s="26" t="inlineStr">
        <is>
          <t>396,281</t>
        </is>
      </c>
      <c r="F25" s="26" t="n"/>
      <c r="G25" s="26" t="inlineStr">
        <is>
          <t>396,281</t>
        </is>
      </c>
      <c r="H25" s="26" t="n"/>
      <c r="I25" s="26" t="n"/>
      <c r="J25" s="26" t="n"/>
      <c r="K25" s="26" t="n"/>
      <c r="L25" s="26" t="n"/>
      <c r="M25" s="26" t="n"/>
      <c r="N25" s="26" t="n"/>
      <c r="O25" s="26" t="n"/>
      <c r="P25" s="26" t="n"/>
      <c r="Q25" s="26" t="n"/>
      <c r="R25" s="26" t="n"/>
      <c r="S25" s="26" t="n"/>
      <c r="T25" s="26" t="inlineStr">
        <is>
          <t>396,281</t>
        </is>
      </c>
    </row>
    <row r="26">
      <c r="A26" t="inlineStr">
        <is>
          <t>id_SOCE_Layout11</t>
        </is>
      </c>
      <c r="D26" s="15" t="inlineStr">
        <is>
          <t>مجموع الزيادة (النقص) في حقوق الملكية</t>
        </is>
      </c>
      <c r="E26" s="26" t="inlineStr">
        <is>
          <t>396,281</t>
        </is>
      </c>
      <c r="F26" s="26" t="n"/>
      <c r="G26" s="26" t="inlineStr">
        <is>
          <t>396,281</t>
        </is>
      </c>
      <c r="H26" s="26" t="n"/>
      <c r="I26" s="26" t="n"/>
      <c r="J26" s="26" t="n"/>
      <c r="K26" s="26" t="n"/>
      <c r="L26" s="26" t="n"/>
      <c r="M26" s="26" t="n"/>
      <c r="N26" s="26" t="n"/>
      <c r="O26" s="26" t="n"/>
      <c r="P26" s="26" t="n"/>
      <c r="Q26" s="26" t="n"/>
      <c r="R26" s="26" t="n"/>
      <c r="S26" s="26" t="n"/>
      <c r="T26" s="26" t="inlineStr">
        <is>
          <t>396,281</t>
        </is>
      </c>
    </row>
    <row r="27">
      <c r="A27" t="inlineStr">
        <is>
          <t>id_SOCE_Layout11</t>
        </is>
      </c>
      <c r="D27" s="17" t="inlineStr">
        <is>
          <t>حقوق الملكية في نهاية الفترة</t>
        </is>
      </c>
      <c r="E27" s="26" t="inlineStr">
        <is>
          <t>23,852,768</t>
        </is>
      </c>
      <c r="F27" s="26" t="inlineStr">
        <is>
          <t>20,000,000</t>
        </is>
      </c>
      <c r="G27" s="26" t="inlineStr">
        <is>
          <t>2,776,339</t>
        </is>
      </c>
      <c r="H27" s="26" t="n"/>
      <c r="I27" s="26" t="n"/>
      <c r="J27" s="26" t="n"/>
      <c r="K27" s="26" t="n"/>
      <c r="L27" s="26" t="inlineStr">
        <is>
          <t>1,076,429</t>
        </is>
      </c>
      <c r="M27" s="26" t="n"/>
      <c r="N27" s="26" t="n"/>
      <c r="O27" s="26" t="n"/>
      <c r="P27" s="26" t="n"/>
      <c r="Q27" s="26" t="n"/>
      <c r="R27" s="26" t="n"/>
      <c r="S27" s="26" t="n"/>
      <c r="T27" s="26" t="inlineStr">
        <is>
          <t>23,852,768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2026-05-20T05:20:48Z</dcterms:created>
  <dcterms:modified xsi:type="dcterms:W3CDTF">2026-05-20T05:20:48Z</dcterms:modified>
</cp:coreProperties>
</file>