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Declarations" sheetId="7" state="visible" r:id="rId7"/>
    <sheet name="StatementOfFinancialPos" sheetId="8" state="visible" r:id="rId8"/>
    <sheet name="IncomeStatement" sheetId="9" state="visible" r:id="rId9"/>
    <sheet name="StatementOfComprehensiv" sheetId="10" state="visible" r:id="rId10"/>
    <sheet name="StatementOfCashFlowsInd" sheetId="11" state="visible" r:id="rId11"/>
    <sheet name="SOCE" sheetId="12" state="visible" r:id="rId12"/>
    <sheet name="SubclassificationsAsset" sheetId="13" state="visible" r:id="rId13"/>
    <sheet name="Subclassificationsliabi" sheetId="14" state="visible" r:id="rId14"/>
    <sheet name="NotesAnalysisOfIncomeAn" sheetId="15" state="visible" r:id="rId15"/>
    <sheet name="NotesPPE" sheetId="16" state="visible" r:id="rId16"/>
    <sheet name="Fin" sheetId="17" state="visible" r:id="rId17"/>
    <sheet name="NotesIntanAsset" sheetId="18" state="visible" r:id="rId18"/>
    <sheet name="IncomeTax" sheetId="19" state="visible" r:id="rId19"/>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styles.xml" Type="http://schemas.openxmlformats.org/officeDocument/2006/relationships/styles" /><Relationship Id="rId21"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2"/>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الإقرارات</t>
        </is>
      </c>
    </row>
    <row r="11">
      <c r="F11" t="inlineStr">
        <is>
          <t>قائمة المركز المالي</t>
        </is>
      </c>
    </row>
    <row r="12">
      <c r="F12" t="inlineStr">
        <is>
          <t>قائمة الدخل</t>
        </is>
      </c>
    </row>
    <row r="13">
      <c r="F13" t="inlineStr">
        <is>
          <t>قائمة الدخل الشامل، يتم عرض بنود الدخل الشامل الاخر صافي من الضريبة</t>
        </is>
      </c>
    </row>
    <row r="14">
      <c r="F14" t="inlineStr">
        <is>
          <t>قائمة التدفقات النقدية، الطريقة غير المباشرة</t>
        </is>
      </c>
    </row>
    <row r="15">
      <c r="F15" t="inlineStr">
        <is>
          <t>قائمة التغيرات في حقوق الملكية</t>
        </is>
      </c>
    </row>
    <row r="16">
      <c r="F16" t="inlineStr">
        <is>
          <t>إيضاحات - التصنيفات الفرعية للموجودات</t>
        </is>
      </c>
    </row>
    <row r="17">
      <c r="F17" t="inlineStr">
        <is>
          <t>إيضاحات - التصنيفات الفرعية للمطلوبات وحقوق الملكية</t>
        </is>
      </c>
    </row>
    <row r="18">
      <c r="F18" t="inlineStr">
        <is>
          <t>إيضاحات - تحليل الدخل والمصاريف</t>
        </is>
      </c>
    </row>
    <row r="19">
      <c r="F19" t="inlineStr">
        <is>
          <t>إيضاحات - الممتلكات والآلات والمعدات</t>
        </is>
      </c>
    </row>
    <row r="20">
      <c r="F20" t="inlineStr">
        <is>
          <t>إيضاحات - الموجودات المالية</t>
        </is>
      </c>
    </row>
    <row r="21">
      <c r="F21" t="inlineStr">
        <is>
          <t>إيضاحات - الموجودات غير الملموسة</t>
        </is>
      </c>
    </row>
    <row r="22">
      <c r="F22"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الإقرارات" location="'Declarations'!A1" ref="F10" tooltip="Test"/>
    <hyperlink display="قائمة المركز المالي" location="'StatementOfFinancialPos'!A1" ref="F11" tooltip="Test"/>
    <hyperlink display="قائمة الدخل" location="'IncomeStatement'!A1" ref="F12" tooltip="Test"/>
    <hyperlink display="قائمة الدخل الشامل، يتم عرض بنود الدخل الشامل الاخر صافي من الضريبة" location="'StatementOfComprehensiv'!A1" ref="F13" tooltip="Test"/>
    <hyperlink display="قائمة التدفقات النقدية، الطريقة غير المباشرة" location="'StatementOfCashFlowsInd'!A1" ref="F14" tooltip="Test"/>
    <hyperlink display="قائمة التغيرات في حقوق الملكية" location="'SOCE'!A1" ref="F15" tooltip="Test"/>
    <hyperlink display="إيضاحات - التصنيفات الفرعية للموجودات" location="'SubclassificationsAsset'!A1" ref="F16" tooltip="Test"/>
    <hyperlink display="إيضاحات - التصنيفات الفرعية للمطلوبات وحقوق الملكية" location="'Subclassificationsliabi'!A1" ref="F17" tooltip="Test"/>
    <hyperlink display="إيضاحات - تحليل الدخل والمصاريف" location="'NotesAnalysisOfIncomeAn'!A1" ref="F18" tooltip="Test"/>
    <hyperlink display="إيضاحات - الممتلكات والآلات والمعدات" location="'NotesPPE'!A1" ref="F19" tooltip="Test"/>
    <hyperlink display="إيضاحات - الموجودات المالية" location="'Fin'!A1" ref="F20" tooltip="Test"/>
    <hyperlink display="إيضاحات - الموجودات غير الملموسة" location="'NotesIntanAsset'!A1" ref="F21" tooltip="Test"/>
    <hyperlink display="إيضاحات - ضريبة الدخل" location="'IncomeTax'!A1" ref="F22"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671,061</t>
        </is>
      </c>
      <c r="F10" s="25" t="inlineStr">
        <is>
          <t>520,576</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671,061</t>
        </is>
      </c>
      <c r="F15" s="26" t="inlineStr">
        <is>
          <t>520,576</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671,061</t>
        </is>
      </c>
      <c r="F11" s="25" t="inlineStr">
        <is>
          <t>520,576</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11,196</t>
        </is>
      </c>
      <c r="F13" s="25" t="inlineStr">
        <is>
          <t>21,858</t>
        </is>
      </c>
    </row>
    <row r="14">
      <c r="A14" t="inlineStr">
        <is>
          <t>StatementOfCashFlowsIndirectMethod0</t>
        </is>
      </c>
      <c r="D14" s="13" t="inlineStr">
        <is>
          <t>مخصص الديون المشكوك في تحصيلها</t>
        </is>
      </c>
      <c r="E14" s="25" t="inlineStr">
        <is>
          <t>50,000</t>
        </is>
      </c>
      <c r="F14" s="25" t="n"/>
    </row>
    <row r="15">
      <c r="A15" t="inlineStr">
        <is>
          <t>StatementOfCashFlowsIndirectMethod0</t>
        </is>
      </c>
      <c r="D15" s="13" t="inlineStr">
        <is>
          <t>التغير في القيمة العادلة للموجودات المالية بالقيمة العادلة من خلال قائمة الدخل</t>
        </is>
      </c>
      <c r="E15" s="25" t="inlineStr">
        <is>
          <t>0</t>
        </is>
      </c>
      <c r="F15" s="25" t="inlineStr">
        <is>
          <t>55</t>
        </is>
      </c>
    </row>
    <row r="16">
      <c r="A16" t="inlineStr">
        <is>
          <t>StatementOfCashFlowsIndirectMethod0</t>
        </is>
      </c>
      <c r="D16" s="13" t="inlineStr">
        <is>
          <t>ارباح (خسائر)  استبعاد ممتلكات وآلات ومعدات</t>
        </is>
      </c>
      <c r="E16" s="25" t="inlineStr">
        <is>
          <t>-3</t>
        </is>
      </c>
      <c r="F16" s="25" t="n"/>
    </row>
    <row r="17">
      <c r="A17" t="inlineStr">
        <is>
          <t>StatementOfCashFlowsIndirectMethod0</t>
        </is>
      </c>
      <c r="D17" s="15" t="inlineStr">
        <is>
          <t xml:space="preserve">إجمالي التعديلات لمطابقة الربح (الخسارة) </t>
        </is>
      </c>
      <c r="E17" s="26" t="inlineStr">
        <is>
          <t>61,199</t>
        </is>
      </c>
      <c r="F17" s="26" t="inlineStr">
        <is>
          <t>21,913</t>
        </is>
      </c>
    </row>
    <row r="18">
      <c r="D18" s="9" t="inlineStr">
        <is>
          <t xml:space="preserve">التغير في رأس المال العامل </t>
        </is>
      </c>
      <c r="E18" s="9" t="n"/>
      <c r="F18" s="9" t="n"/>
    </row>
    <row r="19">
      <c r="A19" t="inlineStr">
        <is>
          <t>StatementOfCashFlowsIndirectMethod0</t>
        </is>
      </c>
      <c r="D19" s="13" t="inlineStr">
        <is>
          <t>النقص (الزيادة) في الذمم التجارية المدينة</t>
        </is>
      </c>
      <c r="E19" s="25" t="inlineStr">
        <is>
          <t>-1,794,304</t>
        </is>
      </c>
      <c r="F19" s="25" t="inlineStr">
        <is>
          <t>-2,492,304</t>
        </is>
      </c>
    </row>
    <row r="20">
      <c r="A20" t="inlineStr">
        <is>
          <t>StatementOfCashFlowsIndirectMethod0</t>
        </is>
      </c>
      <c r="D20" s="13" t="inlineStr">
        <is>
          <t>النقص (الزيادة) في الموجودات الأخرى المتداولة وغير المتداولة</t>
        </is>
      </c>
      <c r="E20" s="25" t="inlineStr">
        <is>
          <t>-66,475</t>
        </is>
      </c>
      <c r="F20" s="25" t="inlineStr">
        <is>
          <t>217,908</t>
        </is>
      </c>
    </row>
    <row r="21">
      <c r="A21" t="inlineStr">
        <is>
          <t>StatementOfCashFlowsIndirectMethod0</t>
        </is>
      </c>
      <c r="D21" s="13" t="inlineStr">
        <is>
          <t>الزيادة (النقص) الذمم التجارية الدائنة</t>
        </is>
      </c>
      <c r="E21" s="25" t="inlineStr">
        <is>
          <t>1,155,144</t>
        </is>
      </c>
      <c r="F21" s="25" t="inlineStr">
        <is>
          <t>-212,692</t>
        </is>
      </c>
    </row>
    <row r="22">
      <c r="A22" t="inlineStr">
        <is>
          <t>StatementOfCashFlowsIndirectMethod0</t>
        </is>
      </c>
      <c r="D22" s="13" t="inlineStr">
        <is>
          <t>الزيادة (النقص) في المطلوبات الأخرى المتداولة وغير المتداولة</t>
        </is>
      </c>
      <c r="E22" s="25" t="inlineStr">
        <is>
          <t>100,111</t>
        </is>
      </c>
      <c r="F22" s="25" t="inlineStr">
        <is>
          <t>390,471</t>
        </is>
      </c>
    </row>
    <row r="23">
      <c r="A23" t="inlineStr">
        <is>
          <t>StatementOfCashFlowsIndirectMethod0</t>
        </is>
      </c>
      <c r="D23" s="17" t="inlineStr">
        <is>
          <t>صافي التدفقات النقدية من (المستخدمة في) عمليات التشغيل</t>
        </is>
      </c>
      <c r="E23" s="26" t="inlineStr">
        <is>
          <t>126,736</t>
        </is>
      </c>
      <c r="F23" s="26" t="inlineStr">
        <is>
          <t>-1,554,128</t>
        </is>
      </c>
    </row>
    <row r="24">
      <c r="A24" t="inlineStr">
        <is>
          <t>StatementOfCashFlowsIndirectMethod0</t>
        </is>
      </c>
      <c r="D24" s="5" t="inlineStr">
        <is>
          <t>ضرائب الدخل (المستردة) المدفوعة</t>
        </is>
      </c>
      <c r="E24" s="25" t="inlineStr">
        <is>
          <t>93,591</t>
        </is>
      </c>
      <c r="F24" s="25" t="inlineStr">
        <is>
          <t>186,334</t>
        </is>
      </c>
    </row>
    <row r="25">
      <c r="A25" t="inlineStr">
        <is>
          <t>StatementOfCashFlowsIndirectMethod0</t>
        </is>
      </c>
      <c r="D25" s="17" t="inlineStr">
        <is>
          <t>صافي النقد من (المستخدم في) عمليات التشغيل</t>
        </is>
      </c>
      <c r="E25" s="26" t="inlineStr">
        <is>
          <t>33,145</t>
        </is>
      </c>
      <c r="F25" s="26" t="inlineStr">
        <is>
          <t>-1,740,462</t>
        </is>
      </c>
    </row>
    <row r="26">
      <c r="D26" s="9" t="inlineStr">
        <is>
          <t xml:space="preserve">التدفقات النقدية من أنشطة استثمارية (قيد الاستخدام) </t>
        </is>
      </c>
      <c r="E26" s="9" t="n"/>
      <c r="F26" s="9" t="n"/>
    </row>
    <row r="27">
      <c r="A27" t="inlineStr">
        <is>
          <t>StatementOfCashFlowsIndirectMethod0</t>
        </is>
      </c>
      <c r="D27" s="5" t="inlineStr">
        <is>
          <t>شراء الممتلكات والمعدات</t>
        </is>
      </c>
      <c r="E27" s="25" t="inlineStr">
        <is>
          <t>266</t>
        </is>
      </c>
      <c r="F27" s="25" t="inlineStr">
        <is>
          <t>3,647</t>
        </is>
      </c>
    </row>
    <row r="28">
      <c r="A28" t="inlineStr">
        <is>
          <t>StatementOfCashFlowsIndirectMethod0</t>
        </is>
      </c>
      <c r="D28" s="5" t="inlineStr">
        <is>
          <t>شراء الموجودات غير الملموسة</t>
        </is>
      </c>
      <c r="E28" s="25" t="inlineStr">
        <is>
          <t>6,000</t>
        </is>
      </c>
      <c r="F28" s="25" t="inlineStr">
        <is>
          <t>1,200</t>
        </is>
      </c>
    </row>
    <row r="29">
      <c r="A29" t="inlineStr">
        <is>
          <t>StatementOfCashFlowsIndirectMethod0</t>
        </is>
      </c>
      <c r="D29" s="5" t="inlineStr">
        <is>
          <t xml:space="preserve"> (شراء) موجودات مالية بالقيمة العادلة  من خلال الدخل الشامل الاخر</t>
        </is>
      </c>
      <c r="E29" s="25" t="inlineStr">
        <is>
          <t>-7,371</t>
        </is>
      </c>
      <c r="F29" s="25" t="inlineStr">
        <is>
          <t>-328,088</t>
        </is>
      </c>
    </row>
    <row r="30">
      <c r="A30" t="inlineStr">
        <is>
          <t>StatementOfCashFlowsIndirectMethod0</t>
        </is>
      </c>
      <c r="D30" s="17" t="inlineStr">
        <is>
          <t>صافي التدفق النقدي من (المستخدم في) الانشطة الإستثمارية</t>
        </is>
      </c>
      <c r="E30" s="26" t="inlineStr">
        <is>
          <t>1,105</t>
        </is>
      </c>
      <c r="F30" s="26" t="inlineStr">
        <is>
          <t>323,241</t>
        </is>
      </c>
    </row>
    <row r="31">
      <c r="D31" s="9" t="inlineStr">
        <is>
          <t xml:space="preserve">التدفقات النقدية من أنشطة تمويلية (قيد الاستخدام) </t>
        </is>
      </c>
      <c r="E31" s="9" t="n"/>
      <c r="F31" s="9" t="n"/>
    </row>
    <row r="32">
      <c r="A32" t="inlineStr">
        <is>
          <t>StatementOfCashFlowsIndirectMethod0</t>
        </is>
      </c>
      <c r="D32" s="5" t="inlineStr">
        <is>
          <t>أرباح الأسهم المدفوعة</t>
        </is>
      </c>
      <c r="E32" s="25" t="inlineStr">
        <is>
          <t>2,000,000</t>
        </is>
      </c>
      <c r="F32" s="25" t="n"/>
    </row>
    <row r="33">
      <c r="A33" t="inlineStr">
        <is>
          <t>StatementOfCashFlowsIndirectMethod0</t>
        </is>
      </c>
      <c r="D33" s="17" t="inlineStr">
        <is>
          <t>صافي التدفق النقدي من (المستخدم في) الانشطة التمويلية</t>
        </is>
      </c>
      <c r="E33" s="26" t="inlineStr">
        <is>
          <t>-2,000,000</t>
        </is>
      </c>
      <c r="F33" s="26" t="n"/>
    </row>
    <row r="34">
      <c r="A34" t="inlineStr">
        <is>
          <t>StatementOfCashFlowsIndirectMethod0</t>
        </is>
      </c>
      <c r="D34" s="20" t="inlineStr">
        <is>
          <t>صافي الزيادة (النقص) في النقد أو النقد المعادل قبل الاثر الناتج عن تغيرات اسعار الصرف</t>
        </is>
      </c>
      <c r="E34" s="26" t="inlineStr">
        <is>
          <t>-1,965,750</t>
        </is>
      </c>
      <c r="F34" s="26" t="inlineStr">
        <is>
          <t>-1,417,221</t>
        </is>
      </c>
    </row>
    <row r="35">
      <c r="D35" s="9" t="inlineStr">
        <is>
          <t xml:space="preserve">اثر تغيرات أسعار الصرف على النقد والنقد المعادل </t>
        </is>
      </c>
      <c r="E35" s="9" t="n"/>
      <c r="F35" s="9" t="n"/>
    </row>
    <row r="36">
      <c r="A36" t="inlineStr">
        <is>
          <t>StatementOfCashFlowsIndirectMethod0</t>
        </is>
      </c>
      <c r="D36" s="20" t="inlineStr">
        <is>
          <t>صافي الزيادة (النقص) في النقد والنقد المعادل</t>
        </is>
      </c>
      <c r="E36" s="26" t="inlineStr">
        <is>
          <t>-1,965,750</t>
        </is>
      </c>
      <c r="F36" s="26" t="inlineStr">
        <is>
          <t>-1,417,221</t>
        </is>
      </c>
    </row>
    <row r="37">
      <c r="A37" t="inlineStr">
        <is>
          <t>StatementOfCashFlowsIndirectMethod0</t>
        </is>
      </c>
      <c r="D37" s="12" t="inlineStr">
        <is>
          <t>النقد والنقد المعادل في بداية الفترة</t>
        </is>
      </c>
      <c r="E37" s="25" t="inlineStr">
        <is>
          <t>4,403,251</t>
        </is>
      </c>
      <c r="F37" s="25" t="inlineStr">
        <is>
          <t>5,820,472</t>
        </is>
      </c>
    </row>
    <row r="38">
      <c r="A38" t="inlineStr">
        <is>
          <t>StatementOfCashFlowsIndirectMethod0</t>
        </is>
      </c>
      <c r="D38" s="12" t="inlineStr">
        <is>
          <t>النقد والنقد المعادل في نهاية الفترة</t>
        </is>
      </c>
      <c r="E38" s="25" t="inlineStr">
        <is>
          <t>2,437,501</t>
        </is>
      </c>
      <c r="F38" s="25" t="inlineStr">
        <is>
          <t>4,403,251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S30"/>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5,000,000</t>
        </is>
      </c>
      <c r="G9" s="25" t="inlineStr">
        <is>
          <t>0</t>
        </is>
      </c>
      <c r="H9" s="25" t="inlineStr">
        <is>
          <t>4,722,804</t>
        </is>
      </c>
      <c r="I9" s="25" t="inlineStr">
        <is>
          <t>1,052,010</t>
        </is>
      </c>
      <c r="J9" s="25" t="inlineStr">
        <is>
          <t>0</t>
        </is>
      </c>
      <c r="K9" s="25" t="inlineStr">
        <is>
          <t>0</t>
        </is>
      </c>
      <c r="L9" s="25" t="inlineStr">
        <is>
          <t>0</t>
        </is>
      </c>
      <c r="M9" s="25" t="inlineStr">
        <is>
          <t>0</t>
        </is>
      </c>
      <c r="N9" s="25" t="inlineStr">
        <is>
          <t>0</t>
        </is>
      </c>
      <c r="O9" s="25" t="inlineStr">
        <is>
          <t>0</t>
        </is>
      </c>
      <c r="P9" s="25" t="inlineStr">
        <is>
          <t>0</t>
        </is>
      </c>
      <c r="Q9" s="25" t="inlineStr">
        <is>
          <t>0</t>
        </is>
      </c>
      <c r="R9" s="25" t="n"/>
      <c r="S9" s="21" t="inlineStr">
        <is>
          <t>10,774,814</t>
        </is>
      </c>
    </row>
    <row r="10">
      <c r="A10" t="inlineStr">
        <is>
          <t>id_SOCE_Layout10</t>
        </is>
      </c>
      <c r="D10" s="18" t="inlineStr">
        <is>
          <t>الربح (الخسارة)</t>
        </is>
      </c>
      <c r="E10" s="21" t="n"/>
      <c r="F10" s="25" t="n"/>
      <c r="G10" s="25" t="n"/>
      <c r="H10" s="25" t="inlineStr">
        <is>
          <t>671,061</t>
        </is>
      </c>
      <c r="I10" s="25" t="n"/>
      <c r="J10" s="25" t="n"/>
      <c r="K10" s="25" t="n"/>
      <c r="L10" s="25" t="n"/>
      <c r="M10" s="25" t="n"/>
      <c r="N10" s="25" t="n"/>
      <c r="O10" s="25" t="n"/>
      <c r="P10" s="25" t="n"/>
      <c r="Q10" s="25" t="n"/>
      <c r="R10" s="25" t="n"/>
      <c r="S10" s="21" t="inlineStr">
        <is>
          <t>671,061</t>
        </is>
      </c>
    </row>
    <row r="11">
      <c r="A11" t="inlineStr">
        <is>
          <t>id_SOCE_Layout10</t>
        </is>
      </c>
      <c r="D11" s="19" t="inlineStr">
        <is>
          <t>إجمالي الدخل الشامل</t>
        </is>
      </c>
      <c r="E11" s="26" t="n"/>
      <c r="F11" s="26" t="n"/>
      <c r="G11" s="26" t="n"/>
      <c r="H11" s="26" t="inlineStr">
        <is>
          <t>671,061</t>
        </is>
      </c>
      <c r="I11" s="26" t="n"/>
      <c r="J11" s="26" t="n"/>
      <c r="K11" s="26" t="n"/>
      <c r="L11" s="26" t="n"/>
      <c r="M11" s="26" t="n"/>
      <c r="N11" s="26" t="n"/>
      <c r="O11" s="26" t="n"/>
      <c r="P11" s="26" t="n"/>
      <c r="Q11" s="26" t="n"/>
      <c r="R11" s="26" t="n"/>
      <c r="S11" s="26" t="inlineStr">
        <is>
          <t>671,061</t>
        </is>
      </c>
    </row>
    <row r="12">
      <c r="A12" t="inlineStr">
        <is>
          <t>id_SOCE_Layout10</t>
        </is>
      </c>
      <c r="D12" s="13" t="inlineStr">
        <is>
          <t>النقص من خلال توزيعات أخرى على المالكين، حقوق الملكية</t>
        </is>
      </c>
      <c r="E12" s="21" t="n"/>
      <c r="F12" s="25" t="n"/>
      <c r="G12" s="25" t="n"/>
      <c r="H12" s="25" t="inlineStr">
        <is>
          <t>2,000,000</t>
        </is>
      </c>
      <c r="I12" s="25" t="n"/>
      <c r="J12" s="25" t="n"/>
      <c r="K12" s="25" t="n"/>
      <c r="L12" s="25" t="n"/>
      <c r="M12" s="25" t="n"/>
      <c r="N12" s="25" t="n"/>
      <c r="O12" s="25" t="n"/>
      <c r="P12" s="25" t="n"/>
      <c r="Q12" s="25" t="n"/>
      <c r="R12" s="25" t="n"/>
      <c r="S12" s="21" t="inlineStr">
        <is>
          <t>2,000,000</t>
        </is>
      </c>
    </row>
    <row r="13">
      <c r="A13" t="inlineStr">
        <is>
          <t>id_SOCE_Layout10</t>
        </is>
      </c>
      <c r="D13" s="13" t="inlineStr">
        <is>
          <t>الزيادة (النقص) من خلال معاملات أسهم الخزينة، حقوق ملكية</t>
        </is>
      </c>
      <c r="E13" s="21" t="n"/>
      <c r="F13" s="25" t="n"/>
      <c r="G13" s="25" t="n"/>
      <c r="H13" s="25" t="inlineStr">
        <is>
          <t>-93,203</t>
        </is>
      </c>
      <c r="I13" s="25" t="inlineStr">
        <is>
          <t>93,203</t>
        </is>
      </c>
      <c r="J13" s="25" t="n"/>
      <c r="K13" s="25" t="n"/>
      <c r="L13" s="25" t="n"/>
      <c r="M13" s="25" t="n"/>
      <c r="N13" s="25" t="n"/>
      <c r="O13" s="25" t="n"/>
      <c r="P13" s="25" t="n"/>
      <c r="Q13" s="25" t="n"/>
      <c r="R13" s="25" t="n"/>
      <c r="S13" s="21" t="inlineStr">
        <is>
          <t>0</t>
        </is>
      </c>
    </row>
    <row r="14">
      <c r="A14" t="inlineStr">
        <is>
          <t>id_SOCE_Layout10</t>
        </is>
      </c>
      <c r="D14" s="15" t="inlineStr">
        <is>
          <t>إجمالي الزيادة (النقص) في حقوق الملكية</t>
        </is>
      </c>
      <c r="E14" s="26" t="n"/>
      <c r="F14" s="26" t="n"/>
      <c r="G14" s="26" t="n"/>
      <c r="H14" s="26" t="inlineStr">
        <is>
          <t>-1,422,142</t>
        </is>
      </c>
      <c r="I14" s="26" t="inlineStr">
        <is>
          <t>93,203</t>
        </is>
      </c>
      <c r="J14" s="26" t="n"/>
      <c r="K14" s="26" t="n"/>
      <c r="L14" s="26" t="n"/>
      <c r="M14" s="26" t="n"/>
      <c r="N14" s="26" t="n"/>
      <c r="O14" s="26" t="n"/>
      <c r="P14" s="26" t="n"/>
      <c r="Q14" s="26" t="n"/>
      <c r="R14" s="26" t="n"/>
      <c r="S14" s="26" t="inlineStr">
        <is>
          <t>-1,328,939</t>
        </is>
      </c>
    </row>
    <row r="15">
      <c r="A15" t="inlineStr">
        <is>
          <t>id_SOCE_Layout10</t>
        </is>
      </c>
      <c r="D15" s="17" t="inlineStr">
        <is>
          <t>حقوق الملكية في نهاية الفترة</t>
        </is>
      </c>
      <c r="E15" s="26" t="n"/>
      <c r="F15" s="26" t="inlineStr">
        <is>
          <t>5,000,000</t>
        </is>
      </c>
      <c r="G15" s="26" t="n"/>
      <c r="H15" s="26" t="inlineStr">
        <is>
          <t>3,300,662</t>
        </is>
      </c>
      <c r="I15" s="26" t="inlineStr">
        <is>
          <t>1,145,213</t>
        </is>
      </c>
      <c r="J15" s="26" t="n"/>
      <c r="K15" s="26" t="n"/>
      <c r="L15" s="26" t="n"/>
      <c r="M15" s="26" t="n"/>
      <c r="N15" s="26" t="n"/>
      <c r="O15" s="26" t="n"/>
      <c r="P15" s="26" t="n"/>
      <c r="Q15" s="26" t="n"/>
      <c r="R15" s="26" t="n"/>
      <c r="S15" s="26" t="inlineStr">
        <is>
          <t>9,445,875</t>
        </is>
      </c>
    </row>
    <row r="16"/>
    <row hidden="1" r="17"/>
    <row hidden="1" r="18">
      <c r="A18" t="inlineStr">
        <is>
          <t>ELR#statementofchangesinequity#id_SOCE_Layout1</t>
        </is>
      </c>
    </row>
    <row hidden="1" r="19"/>
    <row hidden="1" r="20"/>
    <row hidden="1" r="21"/>
    <row r="22">
      <c r="D22" s="3" t="inlineStr">
        <is>
          <t>01/01/2024 - 31/12/2024</t>
        </is>
      </c>
      <c r="E22" s="24" t="n"/>
      <c r="F22" s="24" t="n"/>
      <c r="G22" s="24" t="n"/>
      <c r="H22" s="24" t="n"/>
      <c r="I22" s="24" t="n"/>
      <c r="J22" s="24" t="n"/>
      <c r="K22" s="24" t="n"/>
      <c r="L22" s="24" t="n"/>
      <c r="M22" s="24" t="n"/>
      <c r="N22" s="24" t="n"/>
      <c r="O22" s="24" t="n"/>
      <c r="P22" s="24" t="n"/>
      <c r="Q22" s="24" t="n"/>
      <c r="R22" s="24" t="n"/>
      <c r="S22" s="22" t="n"/>
    </row>
    <row r="23">
      <c r="D23" s="4" t="n"/>
      <c r="E23" s="3" t="n"/>
      <c r="F23" s="24" t="n"/>
      <c r="G23" s="24" t="n"/>
      <c r="H23" s="24" t="n"/>
      <c r="I23" s="24" t="n"/>
      <c r="J23" s="24" t="n"/>
      <c r="K23" s="24" t="n"/>
      <c r="L23" s="24" t="n"/>
      <c r="M23" s="24" t="n"/>
      <c r="N23" s="24" t="n"/>
      <c r="O23" s="24" t="n"/>
      <c r="P23" s="24" t="n"/>
      <c r="Q23" s="24" t="n"/>
      <c r="R23" s="24" t="n"/>
      <c r="S23" s="22" t="n"/>
    </row>
    <row r="24">
      <c r="D24" s="4" t="n"/>
      <c r="E24" s="4" t="inlineStr">
        <is>
          <t xml:space="preserve"> حقوق الملكية المنسوبة إلى مالكي الشركة الأم</t>
        </is>
      </c>
      <c r="F24" s="4" t="inlineStr">
        <is>
          <t>رأس المال المدفوع</t>
        </is>
      </c>
      <c r="G24" s="4" t="inlineStr">
        <is>
          <t>دفعات على حساب زيادة رأس المال</t>
        </is>
      </c>
      <c r="H24" s="4" t="inlineStr">
        <is>
          <t>الأرباح المحتجزة</t>
        </is>
      </c>
      <c r="I24" s="4" t="inlineStr">
        <is>
          <t>احتياطي اجباري</t>
        </is>
      </c>
      <c r="J24" s="4" t="inlineStr">
        <is>
          <t>إحتياطي اختياري</t>
        </is>
      </c>
      <c r="K24" s="4" t="inlineStr">
        <is>
          <t>احتياطي عام</t>
        </is>
      </c>
      <c r="L24" s="4" t="inlineStr">
        <is>
          <t xml:space="preserve">احتياطي المخاطر المصرفية العامة </t>
        </is>
      </c>
      <c r="M24" s="4" t="inlineStr">
        <is>
          <t>إحتياطي القيمة العادلة</t>
        </is>
      </c>
      <c r="N24" s="4" t="inlineStr">
        <is>
          <t>احتياطي مخاطر التمويل على الهامش والنقدي</t>
        </is>
      </c>
      <c r="O24" s="4" t="inlineStr">
        <is>
          <t>علاوة إصدار</t>
        </is>
      </c>
      <c r="P24" s="4" t="inlineStr">
        <is>
          <t>حصص ملكية أخرى</t>
        </is>
      </c>
      <c r="Q24" s="4" t="inlineStr">
        <is>
          <t>احتياطي آخر</t>
        </is>
      </c>
      <c r="R24" s="4" t="inlineStr">
        <is>
          <t>حقوق غير المسيطرين</t>
        </is>
      </c>
      <c r="S24" s="4" t="inlineStr">
        <is>
          <t>حقوق الملكية</t>
        </is>
      </c>
    </row>
    <row r="25">
      <c r="A25" t="inlineStr">
        <is>
          <t>id_SOCE_Layout11</t>
        </is>
      </c>
      <c r="D25" s="5" t="inlineStr">
        <is>
          <t>حقوق الملكية في بداية الفترة</t>
        </is>
      </c>
      <c r="E25" s="21" t="n"/>
      <c r="F25" s="25" t="inlineStr">
        <is>
          <t>5,000,000</t>
        </is>
      </c>
      <c r="G25" s="25" t="inlineStr">
        <is>
          <t>0</t>
        </is>
      </c>
      <c r="H25" s="25" t="inlineStr">
        <is>
          <t>4,274,530</t>
        </is>
      </c>
      <c r="I25" s="25" t="inlineStr">
        <is>
          <t>979,708</t>
        </is>
      </c>
      <c r="J25" s="25" t="inlineStr">
        <is>
          <t>0</t>
        </is>
      </c>
      <c r="K25" s="25" t="inlineStr">
        <is>
          <t>0</t>
        </is>
      </c>
      <c r="L25" s="25" t="inlineStr">
        <is>
          <t>0</t>
        </is>
      </c>
      <c r="M25" s="25" t="inlineStr">
        <is>
          <t>0</t>
        </is>
      </c>
      <c r="N25" s="25" t="inlineStr">
        <is>
          <t>0</t>
        </is>
      </c>
      <c r="O25" s="25" t="inlineStr">
        <is>
          <t>0</t>
        </is>
      </c>
      <c r="P25" s="25" t="inlineStr">
        <is>
          <t>0</t>
        </is>
      </c>
      <c r="Q25" s="25" t="inlineStr">
        <is>
          <t>0</t>
        </is>
      </c>
      <c r="R25" s="25" t="n"/>
      <c r="S25" s="21" t="inlineStr">
        <is>
          <t>10,254,238</t>
        </is>
      </c>
    </row>
    <row r="26">
      <c r="A26" t="inlineStr">
        <is>
          <t>id_SOCE_Layout11</t>
        </is>
      </c>
      <c r="D26" s="18" t="inlineStr">
        <is>
          <t>الربح (الخسارة)</t>
        </is>
      </c>
      <c r="E26" s="21" t="n"/>
      <c r="F26" s="25" t="n"/>
      <c r="G26" s="25" t="n"/>
      <c r="H26" s="25" t="inlineStr">
        <is>
          <t>520,576</t>
        </is>
      </c>
      <c r="I26" s="25" t="n"/>
      <c r="J26" s="25" t="n"/>
      <c r="K26" s="25" t="n"/>
      <c r="L26" s="25" t="n"/>
      <c r="M26" s="25" t="n"/>
      <c r="N26" s="25" t="n"/>
      <c r="O26" s="25" t="n"/>
      <c r="P26" s="25" t="n"/>
      <c r="Q26" s="25" t="n"/>
      <c r="R26" s="25" t="n"/>
      <c r="S26" s="21" t="inlineStr">
        <is>
          <t>520,576</t>
        </is>
      </c>
    </row>
    <row r="27">
      <c r="A27" t="inlineStr">
        <is>
          <t>id_SOCE_Layout11</t>
        </is>
      </c>
      <c r="D27" s="19" t="inlineStr">
        <is>
          <t>إجمالي الدخل الشامل</t>
        </is>
      </c>
      <c r="E27" s="26" t="n"/>
      <c r="F27" s="26" t="n"/>
      <c r="G27" s="26" t="n"/>
      <c r="H27" s="26" t="inlineStr">
        <is>
          <t>520,576</t>
        </is>
      </c>
      <c r="I27" s="26" t="n"/>
      <c r="J27" s="26" t="n"/>
      <c r="K27" s="26" t="n"/>
      <c r="L27" s="26" t="n"/>
      <c r="M27" s="26" t="n"/>
      <c r="N27" s="26" t="n"/>
      <c r="O27" s="26" t="n"/>
      <c r="P27" s="26" t="n"/>
      <c r="Q27" s="26" t="n"/>
      <c r="R27" s="26" t="n"/>
      <c r="S27" s="26" t="inlineStr">
        <is>
          <t>520,576</t>
        </is>
      </c>
    </row>
    <row r="28">
      <c r="A28" t="inlineStr">
        <is>
          <t>id_SOCE_Layout11</t>
        </is>
      </c>
      <c r="D28" s="13" t="inlineStr">
        <is>
          <t>المحول الى / من الاحتياطيات</t>
        </is>
      </c>
      <c r="E28" s="21" t="n"/>
      <c r="F28" s="25" t="n"/>
      <c r="G28" s="25" t="n"/>
      <c r="H28" s="25" t="inlineStr">
        <is>
          <t>-72,302</t>
        </is>
      </c>
      <c r="I28" s="25" t="inlineStr">
        <is>
          <t>72,302</t>
        </is>
      </c>
      <c r="J28" s="25" t="n"/>
      <c r="K28" s="25" t="n"/>
      <c r="L28" s="25" t="n"/>
      <c r="M28" s="25" t="n"/>
      <c r="N28" s="25" t="n"/>
      <c r="O28" s="25" t="n"/>
      <c r="P28" s="25" t="n"/>
      <c r="Q28" s="25" t="n"/>
      <c r="R28" s="25" t="n"/>
      <c r="S28" s="21" t="inlineStr">
        <is>
          <t>0</t>
        </is>
      </c>
    </row>
    <row r="29">
      <c r="A29" t="inlineStr">
        <is>
          <t>id_SOCE_Layout11</t>
        </is>
      </c>
      <c r="D29" s="15" t="inlineStr">
        <is>
          <t>إجمالي الزيادة (النقص) في حقوق الملكية</t>
        </is>
      </c>
      <c r="E29" s="26" t="n"/>
      <c r="F29" s="26" t="n"/>
      <c r="G29" s="26" t="n"/>
      <c r="H29" s="26" t="inlineStr">
        <is>
          <t>448,274</t>
        </is>
      </c>
      <c r="I29" s="26" t="inlineStr">
        <is>
          <t>72,302</t>
        </is>
      </c>
      <c r="J29" s="26" t="n"/>
      <c r="K29" s="26" t="n"/>
      <c r="L29" s="26" t="n"/>
      <c r="M29" s="26" t="n"/>
      <c r="N29" s="26" t="n"/>
      <c r="O29" s="26" t="n"/>
      <c r="P29" s="26" t="n"/>
      <c r="Q29" s="26" t="n"/>
      <c r="R29" s="26" t="n"/>
      <c r="S29" s="26" t="inlineStr">
        <is>
          <t>520,576</t>
        </is>
      </c>
    </row>
    <row r="30">
      <c r="A30" t="inlineStr">
        <is>
          <t>id_SOCE_Layout11</t>
        </is>
      </c>
      <c r="D30" s="17" t="inlineStr">
        <is>
          <t>حقوق الملكية في نهاية الفترة</t>
        </is>
      </c>
      <c r="E30" s="26" t="n"/>
      <c r="F30" s="26" t="inlineStr">
        <is>
          <t>5,000,000</t>
        </is>
      </c>
      <c r="G30" s="26" t="inlineStr">
        <is>
          <t>0</t>
        </is>
      </c>
      <c r="H30" s="26" t="inlineStr">
        <is>
          <t>4,722,804</t>
        </is>
      </c>
      <c r="I30" s="26" t="inlineStr">
        <is>
          <t>1,052,010</t>
        </is>
      </c>
      <c r="J30" s="26" t="inlineStr">
        <is>
          <t>0</t>
        </is>
      </c>
      <c r="K30" s="26" t="inlineStr">
        <is>
          <t>0</t>
        </is>
      </c>
      <c r="L30" s="26" t="inlineStr">
        <is>
          <t>0</t>
        </is>
      </c>
      <c r="M30" s="26" t="inlineStr">
        <is>
          <t>0</t>
        </is>
      </c>
      <c r="N30" s="26" t="inlineStr">
        <is>
          <t>0</t>
        </is>
      </c>
      <c r="O30" s="26" t="inlineStr">
        <is>
          <t>0</t>
        </is>
      </c>
      <c r="P30" s="26" t="inlineStr">
        <is>
          <t>0</t>
        </is>
      </c>
      <c r="Q30" s="26" t="inlineStr">
        <is>
          <t>0</t>
        </is>
      </c>
      <c r="R30" s="26" t="n"/>
      <c r="S30" s="26" t="inlineStr">
        <is>
          <t>10,774,814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3:S23"/>
    <mergeCell ref="D6:S6"/>
    <mergeCell ref="D22:S22"/>
  </mergeCells>
  <dataValidations count="181">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H94"/>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ELR#notessubclassificationsofassets#id_SubclassificationsAssets_Layout1</t>
        </is>
      </c>
      <c r="E1" t="inlineStr">
        <is>
          <t>id_SubclassificationsAssets_Layout116</t>
        </is>
      </c>
      <c r="F1" t="inlineStr">
        <is>
          <t>id_SubclassificationsAssets_Layout116</t>
        </is>
      </c>
      <c r="G1" t="inlineStr">
        <is>
          <t>id_SubclassificationsAssets_Layout11</t>
        </is>
      </c>
      <c r="H1" t="inlineStr">
        <is>
          <t>id_SubclassificationsAssets_Layout11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id_SubclassificationsAssets_Layout10</t>
        </is>
      </c>
      <c r="D10" s="5" t="inlineStr">
        <is>
          <t>الرصيد في بداية الفترة</t>
        </is>
      </c>
      <c r="E10" s="25" t="inlineStr">
        <is>
          <t>0</t>
        </is>
      </c>
      <c r="F10" s="25" t="inlineStr">
        <is>
          <t>0</t>
        </is>
      </c>
      <c r="G10" s="25" t="inlineStr">
        <is>
          <t>0</t>
        </is>
      </c>
      <c r="H10" s="25" t="inlineStr">
        <is>
          <t>0</t>
        </is>
      </c>
    </row>
    <row r="11">
      <c r="A11" t="inlineStr">
        <is>
          <t>id_SubclassificationsAssets_Layout10</t>
        </is>
      </c>
      <c r="D11" s="17" t="inlineStr">
        <is>
          <t>الرصيد في نهاية الفترة</t>
        </is>
      </c>
      <c r="E11" s="26" t="inlineStr">
        <is>
          <t>0</t>
        </is>
      </c>
      <c r="F11" s="26" t="inlineStr">
        <is>
          <t>0</t>
        </is>
      </c>
      <c r="G11" s="26" t="n"/>
      <c r="H11" s="26" t="inlineStr">
        <is>
          <t>0</t>
        </is>
      </c>
    </row>
    <row r="12">
      <c r="A12" t="inlineStr">
        <is>
          <t>id_SubclassificationsAssets_Layout10</t>
        </is>
      </c>
      <c r="D12" s="5" t="inlineStr">
        <is>
          <t>الرصيد في بداية الفترة</t>
        </is>
      </c>
      <c r="E12" s="25" t="inlineStr">
        <is>
          <t>0</t>
        </is>
      </c>
      <c r="F12" s="25" t="inlineStr">
        <is>
          <t>0</t>
        </is>
      </c>
      <c r="G12" s="25" t="inlineStr">
        <is>
          <t>0</t>
        </is>
      </c>
      <c r="H12" s="25" t="inlineStr">
        <is>
          <t>0</t>
        </is>
      </c>
    </row>
    <row r="13">
      <c r="A13" t="inlineStr">
        <is>
          <t>id_SubclassificationsAssets_Layout10</t>
        </is>
      </c>
      <c r="D13" s="17" t="inlineStr">
        <is>
          <t>الرصيد في نهاية الفترة</t>
        </is>
      </c>
      <c r="E13" s="26" t="inlineStr">
        <is>
          <t>0</t>
        </is>
      </c>
      <c r="F13" s="26" t="inlineStr">
        <is>
          <t>0</t>
        </is>
      </c>
      <c r="G13" s="26" t="n"/>
      <c r="H13" s="26" t="inlineStr">
        <is>
          <t>0</t>
        </is>
      </c>
    </row>
    <row r="14">
      <c r="A14" t="inlineStr">
        <is>
          <t>id_SubclassificationsAssets_Layout10</t>
        </is>
      </c>
      <c r="D14" s="20" t="inlineStr">
        <is>
          <t>صافي القيمة الدفترية في نهاية الفترة</t>
        </is>
      </c>
      <c r="E14" s="26" t="inlineStr">
        <is>
          <t>0</t>
        </is>
      </c>
      <c r="F14" s="26" t="inlineStr">
        <is>
          <t>0</t>
        </is>
      </c>
      <c r="G14" s="26" t="n"/>
      <c r="H14" s="26" t="inlineStr">
        <is>
          <t>0</t>
        </is>
      </c>
    </row>
    <row r="15"/>
    <row hidden="1" r="16"/>
    <row hidden="1" r="17">
      <c r="A17" t="inlineStr">
        <is>
          <t>ELR#notessubclassificationsofassets#id_SubclassificationsAssets_Layout1</t>
        </is>
      </c>
    </row>
    <row hidden="1" r="18"/>
    <row hidden="1" r="19"/>
    <row hidden="1" r="20"/>
    <row r="21">
      <c r="D21" s="3" t="inlineStr">
        <is>
          <t>01/01/2024 - 31/12/2024</t>
        </is>
      </c>
      <c r="E21" s="24" t="n"/>
      <c r="F21" s="24" t="n"/>
      <c r="G21" s="24" t="n"/>
      <c r="H21" s="22" t="n"/>
    </row>
    <row r="22">
      <c r="D22" s="4" t="n"/>
      <c r="E22" s="3" t="n"/>
      <c r="F22" s="24" t="n"/>
      <c r="G22" s="24" t="n"/>
      <c r="H22" s="22" t="n"/>
    </row>
    <row r="23">
      <c r="D23" s="3" t="n"/>
      <c r="E23" s="4" t="inlineStr">
        <is>
          <t>الاستثمارات العقارية الجاهزة</t>
        </is>
      </c>
      <c r="F23" s="22" t="n"/>
      <c r="G23" s="4" t="inlineStr">
        <is>
          <t>الاستثمارات العقارية قيد الإنشاء أو التطوير</t>
        </is>
      </c>
      <c r="H23" s="3" t="n"/>
    </row>
    <row r="24">
      <c r="D24" s="3" t="n"/>
      <c r="E24" s="4" t="inlineStr">
        <is>
          <t>اراضي</t>
        </is>
      </c>
      <c r="F24" s="4" t="inlineStr">
        <is>
          <t>المباني</t>
        </is>
      </c>
      <c r="G24" s="4" t="inlineStr">
        <is>
          <t>المباني</t>
        </is>
      </c>
      <c r="H24" s="4" t="inlineStr">
        <is>
          <t>المجموع</t>
        </is>
      </c>
    </row>
    <row r="25">
      <c r="A25" t="inlineStr">
        <is>
          <t>id_SubclassificationsAssets_Layout11</t>
        </is>
      </c>
      <c r="D25" s="5" t="inlineStr">
        <is>
          <t>الرصيد في بداية الفترة</t>
        </is>
      </c>
      <c r="E25" s="25" t="inlineStr">
        <is>
          <t>0</t>
        </is>
      </c>
      <c r="F25" s="25" t="inlineStr">
        <is>
          <t>0</t>
        </is>
      </c>
      <c r="G25" s="25" t="inlineStr">
        <is>
          <t>0</t>
        </is>
      </c>
      <c r="H25" s="25" t="inlineStr">
        <is>
          <t>0</t>
        </is>
      </c>
    </row>
    <row r="26">
      <c r="A26" t="inlineStr">
        <is>
          <t>id_SubclassificationsAssets_Layout11</t>
        </is>
      </c>
      <c r="D26" s="17" t="inlineStr">
        <is>
          <t>الرصيد في نهاية الفترة</t>
        </is>
      </c>
      <c r="E26" s="26" t="inlineStr">
        <is>
          <t>0</t>
        </is>
      </c>
      <c r="F26" s="26" t="inlineStr">
        <is>
          <t>0</t>
        </is>
      </c>
      <c r="G26" s="26" t="inlineStr">
        <is>
          <t>0</t>
        </is>
      </c>
      <c r="H26" s="26" t="inlineStr">
        <is>
          <t>0</t>
        </is>
      </c>
    </row>
    <row r="27">
      <c r="A27" t="inlineStr">
        <is>
          <t>id_SubclassificationsAssets_Layout11</t>
        </is>
      </c>
      <c r="D27" s="5" t="inlineStr">
        <is>
          <t>الرصيد في بداية الفترة</t>
        </is>
      </c>
      <c r="E27" s="25" t="inlineStr">
        <is>
          <t>0</t>
        </is>
      </c>
      <c r="F27" s="25" t="inlineStr">
        <is>
          <t>0</t>
        </is>
      </c>
      <c r="G27" s="25" t="inlineStr">
        <is>
          <t>0</t>
        </is>
      </c>
      <c r="H27" s="25" t="inlineStr">
        <is>
          <t>0</t>
        </is>
      </c>
    </row>
    <row r="28">
      <c r="A28" t="inlineStr">
        <is>
          <t>id_SubclassificationsAssets_Layout11</t>
        </is>
      </c>
      <c r="D28" s="17" t="inlineStr">
        <is>
          <t>الرصيد في نهاية الفترة</t>
        </is>
      </c>
      <c r="E28" s="26" t="inlineStr">
        <is>
          <t>0</t>
        </is>
      </c>
      <c r="F28" s="26" t="inlineStr">
        <is>
          <t>0</t>
        </is>
      </c>
      <c r="G28" s="26" t="inlineStr">
        <is>
          <t>0</t>
        </is>
      </c>
      <c r="H28" s="26" t="inlineStr">
        <is>
          <t>0</t>
        </is>
      </c>
    </row>
    <row r="29">
      <c r="A29" t="inlineStr">
        <is>
          <t>id_SubclassificationsAssets_Layout11</t>
        </is>
      </c>
      <c r="D29" s="20" t="inlineStr">
        <is>
          <t>صافي القيمة الدفترية في نهاية الفترة</t>
        </is>
      </c>
      <c r="E29" s="26" t="inlineStr">
        <is>
          <t>0</t>
        </is>
      </c>
      <c r="F29" s="26" t="inlineStr">
        <is>
          <t>0</t>
        </is>
      </c>
      <c r="G29" s="26" t="inlineStr">
        <is>
          <t>0</t>
        </is>
      </c>
      <c r="H29" s="26" t="inlineStr">
        <is>
          <t>0</t>
        </is>
      </c>
    </row>
    <row r="30"/>
    <row hidden="1" r="31"/>
    <row hidden="1" r="32">
      <c r="A32" t="inlineStr">
        <is>
          <t>ELR#notessubclassificationsofassets#id_SubclassificationsAssets_Layout5</t>
        </is>
      </c>
    </row>
    <row hidden="1" r="33"/>
    <row hidden="1" r="34"/>
    <row hidden="1" r="35"/>
    <row r="36">
      <c r="D36" s="3" t="n"/>
      <c r="E36" s="24" t="n"/>
      <c r="F36" s="22" t="n"/>
    </row>
    <row r="37">
      <c r="D37" s="4" t="n"/>
      <c r="E37" s="3" t="inlineStr">
        <is>
          <t>31/12/2025</t>
        </is>
      </c>
      <c r="F37" s="3" t="inlineStr">
        <is>
          <t>31/12/2024</t>
        </is>
      </c>
    </row>
    <row r="38">
      <c r="D38" s="4" t="n"/>
      <c r="E38" s="4" t="inlineStr">
        <is>
          <t>قيمة</t>
        </is>
      </c>
      <c r="F38" s="4" t="inlineStr">
        <is>
          <t>قيمة</t>
        </is>
      </c>
    </row>
    <row r="39">
      <c r="A39" t="inlineStr">
        <is>
          <t>id_SubclassificationsAssets_Layout52</t>
        </is>
      </c>
      <c r="D39" s="5" t="inlineStr">
        <is>
          <t>ذمم عملاء وساطة - نقدا</t>
        </is>
      </c>
      <c r="E39" s="25" t="inlineStr">
        <is>
          <t>334,990</t>
        </is>
      </c>
      <c r="F39" s="25" t="inlineStr">
        <is>
          <t>397,771</t>
        </is>
      </c>
    </row>
    <row r="40">
      <c r="A40" t="inlineStr">
        <is>
          <t>id_SubclassificationsAssets_Layout52</t>
        </is>
      </c>
      <c r="D40" s="5" t="inlineStr">
        <is>
          <t>ذمم عملاء وساطة - هامش</t>
        </is>
      </c>
      <c r="E40" s="25" t="inlineStr">
        <is>
          <t>8,409,601</t>
        </is>
      </c>
      <c r="F40" s="25" t="inlineStr">
        <is>
          <t>6,557,060</t>
        </is>
      </c>
    </row>
    <row r="41">
      <c r="A41" t="inlineStr">
        <is>
          <t>id_SubclassificationsAssets_Layout52</t>
        </is>
      </c>
      <c r="D41" s="17" t="inlineStr">
        <is>
          <t>إجمالي ذمم عملاء الوساطة المدينة</t>
        </is>
      </c>
      <c r="E41" s="26" t="inlineStr">
        <is>
          <t>8,744,591</t>
        </is>
      </c>
      <c r="F41" s="26" t="inlineStr">
        <is>
          <t>6,954,831</t>
        </is>
      </c>
    </row>
    <row r="42">
      <c r="A42" t="inlineStr">
        <is>
          <t>id_SubclassificationsAssets_Layout52</t>
        </is>
      </c>
      <c r="D42" s="17" t="inlineStr">
        <is>
          <t>ذمم عملاء الوساطة - بالصافي</t>
        </is>
      </c>
      <c r="E42" s="26" t="inlineStr">
        <is>
          <t>8,744,591</t>
        </is>
      </c>
      <c r="F42" s="26" t="inlineStr">
        <is>
          <t>6,954,831</t>
        </is>
      </c>
    </row>
    <row r="43"/>
    <row hidden="1" r="44"/>
    <row hidden="1" r="45">
      <c r="A45" t="inlineStr">
        <is>
          <t>ELR#notessubclassificationsofassets#id_SubclassificationsAssets_Layout6</t>
        </is>
      </c>
    </row>
    <row hidden="1" r="46"/>
    <row hidden="1" r="47"/>
    <row hidden="1" r="48"/>
    <row r="49">
      <c r="D49" s="3" t="n"/>
      <c r="E49" s="24" t="n"/>
      <c r="F49" s="22" t="n"/>
    </row>
    <row r="50">
      <c r="D50" s="4" t="n"/>
      <c r="E50" s="3" t="inlineStr">
        <is>
          <t>31/12/2025</t>
        </is>
      </c>
      <c r="F50" s="3" t="inlineStr">
        <is>
          <t>31/12/2024</t>
        </is>
      </c>
    </row>
    <row r="51">
      <c r="D51" s="4" t="n"/>
      <c r="E51" s="4" t="inlineStr">
        <is>
          <t>قيمة</t>
        </is>
      </c>
      <c r="F51" s="4" t="inlineStr">
        <is>
          <t>قيمة</t>
        </is>
      </c>
    </row>
    <row r="52">
      <c r="A52" t="inlineStr">
        <is>
          <t>id_SubclassificationsAssets_Layout63</t>
        </is>
      </c>
      <c r="D52" s="5" t="inlineStr">
        <is>
          <t>رصيد بداية الفترة</t>
        </is>
      </c>
      <c r="E52" s="25" t="inlineStr">
        <is>
          <t>0</t>
        </is>
      </c>
      <c r="F52" s="25" t="inlineStr">
        <is>
          <t>0</t>
        </is>
      </c>
    </row>
    <row r="53">
      <c r="A53" t="inlineStr">
        <is>
          <t>id_SubclassificationsAssets_Layout63</t>
        </is>
      </c>
      <c r="D53" s="17" t="inlineStr">
        <is>
          <t>رصيد نهاية الفترة</t>
        </is>
      </c>
      <c r="E53" s="26" t="inlineStr">
        <is>
          <t>0</t>
        </is>
      </c>
      <c r="F53" s="26" t="inlineStr">
        <is>
          <t>0</t>
        </is>
      </c>
    </row>
    <row r="54"/>
    <row hidden="1" r="55"/>
    <row hidden="1" r="56">
      <c r="A56" t="inlineStr">
        <is>
          <t>ELR#notessubclassificationsofassets#id_SubclassificationsAssets_Layout9</t>
        </is>
      </c>
    </row>
    <row hidden="1" r="57"/>
    <row hidden="1" r="58"/>
    <row hidden="1" r="59"/>
    <row r="60">
      <c r="D60" s="3" t="n"/>
      <c r="E60" s="24" t="n"/>
      <c r="F60" s="22" t="n"/>
    </row>
    <row r="61">
      <c r="D61" s="4" t="n"/>
      <c r="E61" s="3" t="inlineStr">
        <is>
          <t>31/12/2025</t>
        </is>
      </c>
      <c r="F61" s="3" t="inlineStr">
        <is>
          <t>31/12/2024</t>
        </is>
      </c>
    </row>
    <row r="62">
      <c r="D62" s="4" t="n"/>
      <c r="E62" s="4" t="inlineStr">
        <is>
          <t>قيمة</t>
        </is>
      </c>
      <c r="F62" s="4" t="inlineStr">
        <is>
          <t>قيمة</t>
        </is>
      </c>
    </row>
    <row r="63">
      <c r="A63" t="inlineStr">
        <is>
          <t>id_SubclassificationsAssets_Layout94</t>
        </is>
      </c>
      <c r="D63" s="5" t="inlineStr">
        <is>
          <t>مخصص مخاطر ائتمانية</t>
        </is>
      </c>
      <c r="E63" s="25" t="inlineStr">
        <is>
          <t>102,012</t>
        </is>
      </c>
      <c r="F63" s="25" t="inlineStr">
        <is>
          <t>56,556</t>
        </is>
      </c>
    </row>
    <row r="64">
      <c r="A64" t="inlineStr">
        <is>
          <t>id_SubclassificationsAssets_Layout94</t>
        </is>
      </c>
      <c r="D64" s="17" t="inlineStr">
        <is>
          <t>مجموع الذمم المدينة المتداولة الأخرى</t>
        </is>
      </c>
      <c r="E64" s="26" t="inlineStr">
        <is>
          <t>-102,012</t>
        </is>
      </c>
      <c r="F64" s="26" t="inlineStr">
        <is>
          <t>-56,556</t>
        </is>
      </c>
    </row>
    <row r="65"/>
    <row hidden="1" r="66"/>
    <row hidden="1" r="67">
      <c r="A67" t="inlineStr">
        <is>
          <t>ELR#notessubclassificationsofassets#id_SubclassificationsAssets_Layout10</t>
        </is>
      </c>
    </row>
    <row hidden="1" r="68"/>
    <row hidden="1" r="69"/>
    <row hidden="1" r="70"/>
    <row r="71">
      <c r="D71" s="3" t="n"/>
      <c r="E71" s="24" t="n"/>
      <c r="F71" s="22" t="n"/>
    </row>
    <row r="72">
      <c r="D72" s="4" t="n"/>
      <c r="E72" s="3" t="inlineStr">
        <is>
          <t>31/12/2025</t>
        </is>
      </c>
      <c r="F72" s="3" t="inlineStr">
        <is>
          <t>31/12/2024</t>
        </is>
      </c>
    </row>
    <row r="73">
      <c r="D73" s="4" t="n"/>
      <c r="E73" s="4" t="inlineStr">
        <is>
          <t>قيمة</t>
        </is>
      </c>
      <c r="F73" s="4" t="inlineStr">
        <is>
          <t>قيمة</t>
        </is>
      </c>
    </row>
    <row r="74">
      <c r="A74" t="inlineStr">
        <is>
          <t>id_SubclassificationsAssets_Layout105</t>
        </is>
      </c>
      <c r="D74" s="13" t="inlineStr">
        <is>
          <t>النقد في الصندوق</t>
        </is>
      </c>
      <c r="E74" s="25" t="inlineStr">
        <is>
          <t>100</t>
        </is>
      </c>
      <c r="F74" s="25" t="inlineStr">
        <is>
          <t>100</t>
        </is>
      </c>
    </row>
    <row r="75">
      <c r="A75" t="inlineStr">
        <is>
          <t>id_SubclassificationsAssets_Layout105</t>
        </is>
      </c>
      <c r="D75" s="13" t="inlineStr">
        <is>
          <t>الأرصدة لدى البنوك</t>
        </is>
      </c>
      <c r="E75" s="25" t="inlineStr">
        <is>
          <t>830,468</t>
        </is>
      </c>
      <c r="F75" s="25" t="inlineStr">
        <is>
          <t>214,023</t>
        </is>
      </c>
    </row>
    <row r="76">
      <c r="A76" t="inlineStr">
        <is>
          <t>id_SubclassificationsAssets_Layout105</t>
        </is>
      </c>
      <c r="D76" s="13" t="inlineStr">
        <is>
          <t>نقد لدى بنوك / عملاء الوساطة</t>
        </is>
      </c>
      <c r="E76" s="25" t="inlineStr">
        <is>
          <t>1,606,933</t>
        </is>
      </c>
      <c r="F76" s="25" t="inlineStr">
        <is>
          <t>1,185,975</t>
        </is>
      </c>
    </row>
    <row r="77">
      <c r="A77" t="inlineStr">
        <is>
          <t>id_SubclassificationsAssets_Layout105</t>
        </is>
      </c>
      <c r="D77" s="15" t="inlineStr">
        <is>
          <t>مجموع النقد</t>
        </is>
      </c>
      <c r="E77" s="26" t="inlineStr">
        <is>
          <t>2,437,501</t>
        </is>
      </c>
      <c r="F77" s="26" t="inlineStr">
        <is>
          <t>1,400,098</t>
        </is>
      </c>
    </row>
    <row r="78">
      <c r="A78" t="inlineStr">
        <is>
          <t>id_SubclassificationsAssets_Layout105</t>
        </is>
      </c>
      <c r="D78" s="13" t="inlineStr">
        <is>
          <t>الودائع قصيرة الأجل، المصنفة على أنها نقد معادل</t>
        </is>
      </c>
      <c r="E78" s="25" t="inlineStr">
        <is>
          <t>0</t>
        </is>
      </c>
      <c r="F78" s="25" t="inlineStr">
        <is>
          <t>3,003,153</t>
        </is>
      </c>
    </row>
    <row r="79">
      <c r="A79" t="inlineStr">
        <is>
          <t>id_SubclassificationsAssets_Layout105</t>
        </is>
      </c>
      <c r="D79" s="15" t="inlineStr">
        <is>
          <t>إجمالي النقد المعادل</t>
        </is>
      </c>
      <c r="E79" s="26" t="inlineStr">
        <is>
          <t>0</t>
        </is>
      </c>
      <c r="F79" s="26" t="inlineStr">
        <is>
          <t>3,003,153</t>
        </is>
      </c>
    </row>
    <row r="80">
      <c r="A80" t="inlineStr">
        <is>
          <t>id_SubclassificationsAssets_Layout105</t>
        </is>
      </c>
      <c r="D80" s="17" t="inlineStr">
        <is>
          <t>مجموع نقد في الصندوق ولدى البنوك</t>
        </is>
      </c>
      <c r="E80" s="26" t="inlineStr">
        <is>
          <t>2,437,501</t>
        </is>
      </c>
      <c r="F80" s="26" t="inlineStr">
        <is>
          <t>4,403,251</t>
        </is>
      </c>
    </row>
    <row r="81"/>
    <row hidden="1" r="82"/>
    <row hidden="1" r="83">
      <c r="A83" t="inlineStr">
        <is>
          <t>ELR#notessubclassificationsofassets#id_SubclassificationsAssets_Layout11</t>
        </is>
      </c>
    </row>
    <row hidden="1" r="84"/>
    <row hidden="1" r="85"/>
    <row hidden="1" r="86"/>
    <row r="87">
      <c r="D87" s="3" t="n"/>
      <c r="E87" s="24" t="n"/>
      <c r="F87" s="22" t="n"/>
    </row>
    <row r="88">
      <c r="D88" s="4" t="n"/>
      <c r="E88" s="3" t="inlineStr">
        <is>
          <t>31/12/2025</t>
        </is>
      </c>
      <c r="F88" s="3" t="inlineStr">
        <is>
          <t>31/12/2024</t>
        </is>
      </c>
    </row>
    <row r="89">
      <c r="D89" s="4" t="n"/>
      <c r="E89" s="4" t="inlineStr">
        <is>
          <t>قيمة</t>
        </is>
      </c>
      <c r="F89" s="4" t="inlineStr">
        <is>
          <t>قيمة</t>
        </is>
      </c>
    </row>
    <row r="90">
      <c r="A90" t="inlineStr">
        <is>
          <t>id_SubclassificationsAssets_Layout116</t>
        </is>
      </c>
      <c r="D90" s="5" t="inlineStr">
        <is>
          <t>صندوق ضمان التسوية المتداول</t>
        </is>
      </c>
      <c r="E90" s="25" t="inlineStr">
        <is>
          <t>209,000</t>
        </is>
      </c>
      <c r="F90" s="25" t="inlineStr">
        <is>
          <t>125,000</t>
        </is>
      </c>
    </row>
    <row r="91">
      <c r="A91" t="inlineStr">
        <is>
          <t>id_SubclassificationsAssets_Layout116</t>
        </is>
      </c>
      <c r="D91" s="5" t="inlineStr">
        <is>
          <t>تأمينات نقدية مسترده</t>
        </is>
      </c>
      <c r="E91" s="25" t="inlineStr">
        <is>
          <t>360</t>
        </is>
      </c>
      <c r="F91" s="25" t="inlineStr">
        <is>
          <t>360</t>
        </is>
      </c>
    </row>
    <row r="92">
      <c r="A92" t="inlineStr">
        <is>
          <t>id_SubclassificationsAssets_Layout116</t>
        </is>
      </c>
      <c r="D92" s="5" t="inlineStr">
        <is>
          <t>إيرادات مستحقة وغير مقبوضة، المتداولة</t>
        </is>
      </c>
      <c r="E92" s="25" t="n"/>
      <c r="F92" s="25" t="inlineStr">
        <is>
          <t>19,033</t>
        </is>
      </c>
    </row>
    <row r="93">
      <c r="A93" t="inlineStr">
        <is>
          <t>id_SubclassificationsAssets_Layout116</t>
        </is>
      </c>
      <c r="D93" s="5" t="inlineStr">
        <is>
          <t>موجودات اخرى متداولة، أخرى</t>
        </is>
      </c>
      <c r="E93" s="25" t="inlineStr">
        <is>
          <t>22,346</t>
        </is>
      </c>
      <c r="F93" s="25" t="inlineStr">
        <is>
          <t>20,838</t>
        </is>
      </c>
    </row>
    <row r="94">
      <c r="A94" t="inlineStr">
        <is>
          <t>id_SubclassificationsAssets_Layout116</t>
        </is>
      </c>
      <c r="D94" s="17" t="inlineStr">
        <is>
          <t>مجموع الموجودات الاخرى</t>
        </is>
      </c>
      <c r="E94" s="26" t="inlineStr">
        <is>
          <t>231,706</t>
        </is>
      </c>
      <c r="F94" s="26" t="inlineStr">
        <is>
          <t>165,231</t>
        </is>
      </c>
    </row>
  </sheetData>
  <sheetProtection autoFilter="1" deleteColumns="1" deleteRows="1" formatCells="1" formatColumns="0" formatRows="0" insertColumns="1" insertHyperlinks="1" insertRows="1" objects="1" password="CF7A" pivotTables="1" scenarios="1" selectLockedCells="0" selectUnlockedCells="0" sheet="1" sort="1"/>
  <mergeCells count="12">
    <mergeCell ref="D36:F36"/>
    <mergeCell ref="D60:F60"/>
    <mergeCell ref="D6:H6"/>
    <mergeCell ref="D49:F49"/>
    <mergeCell ref="E23:F23"/>
    <mergeCell ref="D71:F71"/>
    <mergeCell ref="C4:H4"/>
    <mergeCell ref="E8:F8"/>
    <mergeCell ref="D21:H21"/>
    <mergeCell ref="E22:H22"/>
    <mergeCell ref="E7:H7"/>
    <mergeCell ref="D87:F87"/>
  </mergeCells>
  <dataValidations count="8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4,722,804</t>
        </is>
      </c>
      <c r="F9" s="25" t="inlineStr">
        <is>
          <t>4,274,530</t>
        </is>
      </c>
    </row>
    <row r="10">
      <c r="A10" t="inlineStr">
        <is>
          <t>id_Subclassificationsliabilities_Layout20</t>
        </is>
      </c>
      <c r="D10" s="5" t="inlineStr">
        <is>
          <t>الربح أو الخسارة الشامل للفترة</t>
        </is>
      </c>
      <c r="E10" s="25" t="inlineStr">
        <is>
          <t>671,061</t>
        </is>
      </c>
      <c r="F10" s="25" t="inlineStr">
        <is>
          <t>520,576</t>
        </is>
      </c>
    </row>
    <row r="11">
      <c r="A11" t="inlineStr">
        <is>
          <t>id_Subclassificationsliabilities_Layout20</t>
        </is>
      </c>
      <c r="D11" s="5" t="inlineStr">
        <is>
          <t>المحول الى الاحتياطي الاجباري</t>
        </is>
      </c>
      <c r="E11" s="25" t="inlineStr">
        <is>
          <t>93,203</t>
        </is>
      </c>
      <c r="F11" s="25" t="inlineStr">
        <is>
          <t>72,302</t>
        </is>
      </c>
    </row>
    <row r="12">
      <c r="A12" t="inlineStr">
        <is>
          <t>id_Subclassificationsliabilities_Layout20</t>
        </is>
      </c>
      <c r="D12" s="5" t="inlineStr">
        <is>
          <t>الارباح الموزعه</t>
        </is>
      </c>
      <c r="E12" s="25" t="inlineStr">
        <is>
          <t>2,000,000</t>
        </is>
      </c>
      <c r="F12" s="25" t="n"/>
    </row>
    <row r="13">
      <c r="A13" t="inlineStr">
        <is>
          <t>id_Subclassificationsliabilities_Layout20</t>
        </is>
      </c>
      <c r="D13" s="17" t="inlineStr">
        <is>
          <t>الرصيد في نهاية السنة</t>
        </is>
      </c>
      <c r="E13" s="26" t="inlineStr">
        <is>
          <t>3,300,662</t>
        </is>
      </c>
      <c r="F13" s="26" t="inlineStr">
        <is>
          <t>4,722,804</t>
        </is>
      </c>
    </row>
    <row r="14"/>
    <row hidden="1" r="15"/>
    <row hidden="1" r="16">
      <c r="A16" t="inlineStr">
        <is>
          <t>ELR#notessubclassificationsofliabilitiesandequities#id_Subclassificationsliabilities_Layout8</t>
        </is>
      </c>
    </row>
    <row hidden="1" r="17"/>
    <row hidden="1" r="18"/>
    <row hidden="1" r="19"/>
    <row r="20">
      <c r="D20" s="3" t="n"/>
      <c r="E20" s="24" t="n"/>
      <c r="F20" s="22" t="n"/>
    </row>
    <row r="21">
      <c r="D21" s="4" t="n"/>
      <c r="E21" s="3" t="inlineStr">
        <is>
          <t>31/12/2025</t>
        </is>
      </c>
      <c r="F21" s="3" t="inlineStr">
        <is>
          <t>31/12/2024</t>
        </is>
      </c>
    </row>
    <row r="22">
      <c r="D22" s="4" t="n"/>
      <c r="E22" s="4" t="inlineStr">
        <is>
          <t>قيمة</t>
        </is>
      </c>
      <c r="F22" s="4" t="inlineStr">
        <is>
          <t>قيمة</t>
        </is>
      </c>
    </row>
    <row r="23">
      <c r="A23" t="inlineStr">
        <is>
          <t>id_Subclassificationsliabilities_Layout81</t>
        </is>
      </c>
      <c r="D23" s="5" t="inlineStr">
        <is>
          <t xml:space="preserve">الذمم الدائنة المتداولة لعملاء الوساطة المالية  </t>
        </is>
      </c>
      <c r="E23" s="25" t="inlineStr">
        <is>
          <t>1,621,365</t>
        </is>
      </c>
      <c r="F23" s="25" t="inlineStr">
        <is>
          <t>485,588</t>
        </is>
      </c>
    </row>
    <row r="24">
      <c r="A24" t="inlineStr">
        <is>
          <t>id_Subclassificationsliabilities_Layout81</t>
        </is>
      </c>
      <c r="D24" s="5" t="inlineStr">
        <is>
          <t xml:space="preserve">الذمم الدائنة المتداولة لعملاء الهامش  </t>
        </is>
      </c>
      <c r="E24" s="25" t="inlineStr">
        <is>
          <t>19,792</t>
        </is>
      </c>
      <c r="F24" s="25" t="inlineStr">
        <is>
          <t>425</t>
        </is>
      </c>
    </row>
    <row r="25">
      <c r="A25" t="inlineStr">
        <is>
          <t>id_Subclassificationsliabilities_Layout81</t>
        </is>
      </c>
      <c r="D25" s="17" t="inlineStr">
        <is>
          <t>الذمم الدائنة متداولة الأخرى</t>
        </is>
      </c>
      <c r="E25" s="26" t="inlineStr">
        <is>
          <t>1,641,157</t>
        </is>
      </c>
      <c r="F25" s="26" t="inlineStr">
        <is>
          <t>486,013</t>
        </is>
      </c>
    </row>
    <row r="26"/>
    <row hidden="1" r="27"/>
    <row hidden="1" r="28">
      <c r="A28" t="inlineStr">
        <is>
          <t>ELR#notessubclassificationsofliabilitiesandequities#id_Subclassificationsliabilities_Layout9</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id_Subclassificationsliabilities_Layout92</t>
        </is>
      </c>
      <c r="D35" s="5" t="inlineStr">
        <is>
          <t>مصاريف مستحقة غير مدفوعة</t>
        </is>
      </c>
      <c r="E35" s="25" t="inlineStr">
        <is>
          <t>14,191</t>
        </is>
      </c>
      <c r="F35" s="25" t="inlineStr">
        <is>
          <t>13,058</t>
        </is>
      </c>
    </row>
    <row r="36">
      <c r="A36" t="inlineStr">
        <is>
          <t>id_Subclassificationsliabilities_Layout92</t>
        </is>
      </c>
      <c r="D36" s="5" t="inlineStr">
        <is>
          <t xml:space="preserve">المطلوبات الاخرى متداولة، أخرى </t>
        </is>
      </c>
      <c r="E36" s="25" t="inlineStr">
        <is>
          <t>48,044</t>
        </is>
      </c>
      <c r="F36" s="25" t="inlineStr">
        <is>
          <t>210,034</t>
        </is>
      </c>
    </row>
    <row r="37">
      <c r="A37" t="inlineStr">
        <is>
          <t>id_Subclassificationsliabilities_Layout92</t>
        </is>
      </c>
      <c r="D37" s="17" t="inlineStr">
        <is>
          <t>مجموع مطلوبات اخرى متداولة</t>
        </is>
      </c>
      <c r="E37" s="26" t="inlineStr">
        <is>
          <t>62,235</t>
        </is>
      </c>
      <c r="F37" s="26" t="inlineStr">
        <is>
          <t>223,092</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20:F20"/>
    <mergeCell ref="C4:F4"/>
    <mergeCell ref="D6:F6"/>
    <mergeCell ref="D32:F32"/>
  </mergeCells>
  <dataValidations count="2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ايرادات عمولة وساطة بيع او شراء</t>
        </is>
      </c>
      <c r="E12" s="25" t="inlineStr">
        <is>
          <t>581,242</t>
        </is>
      </c>
      <c r="F12" s="25" t="inlineStr">
        <is>
          <t>266,939</t>
        </is>
      </c>
    </row>
    <row r="13">
      <c r="A13" t="inlineStr">
        <is>
          <t>NotesAnalysisOfIncomeAndExpense0</t>
        </is>
      </c>
      <c r="D13" s="15" t="inlineStr">
        <is>
          <t>إجمالي أيرادات عمولات الوساطة المالية</t>
        </is>
      </c>
      <c r="E13" s="26" t="inlineStr">
        <is>
          <t>581,242</t>
        </is>
      </c>
      <c r="F13" s="26" t="inlineStr">
        <is>
          <t>266,939</t>
        </is>
      </c>
    </row>
    <row r="14">
      <c r="A14" t="inlineStr">
        <is>
          <t>NotesAnalysisOfIncomeAndExpense0</t>
        </is>
      </c>
      <c r="D14" s="5" t="inlineStr">
        <is>
          <t>ايرادات فوائد التمويل على الهامش</t>
        </is>
      </c>
      <c r="E14" s="25" t="inlineStr">
        <is>
          <t>515,138</t>
        </is>
      </c>
      <c r="F14" s="25" t="inlineStr">
        <is>
          <t>437,062</t>
        </is>
      </c>
    </row>
    <row r="15">
      <c r="A15" t="inlineStr">
        <is>
          <t>NotesAnalysisOfIncomeAndExpense0</t>
        </is>
      </c>
      <c r="D15" s="17" t="inlineStr">
        <is>
          <t xml:space="preserve">مجموع الإيرادات </t>
        </is>
      </c>
      <c r="E15" s="26" t="inlineStr">
        <is>
          <t>1,096,380</t>
        </is>
      </c>
      <c r="F15" s="26" t="inlineStr">
        <is>
          <t>704,001</t>
        </is>
      </c>
    </row>
    <row r="16">
      <c r="D16" s="9" t="inlineStr">
        <is>
          <t xml:space="preserve">صافي التغير في القيمة العادلة للموجودات المالية والمطلوبات المالية بالقيمة العادلة من خلال قائمة الدخل </t>
        </is>
      </c>
      <c r="E16" s="9" t="n"/>
      <c r="F16" s="9" t="n"/>
    </row>
    <row r="17">
      <c r="A17" t="inlineStr">
        <is>
          <t>NotesAnalysisOfIncomeAndExpense0</t>
        </is>
      </c>
      <c r="D17" s="5" t="inlineStr">
        <is>
          <t>أرباح (خسائر) من بيع موجودات مالية بالقيمة العادلة من خلال قائمة الدخل</t>
        </is>
      </c>
      <c r="E17" s="25" t="inlineStr">
        <is>
          <t>716</t>
        </is>
      </c>
      <c r="F17" s="25" t="inlineStr">
        <is>
          <t>9,078</t>
        </is>
      </c>
    </row>
    <row r="18">
      <c r="A18" t="inlineStr">
        <is>
          <t>NotesAnalysisOfIncomeAndExpense0</t>
        </is>
      </c>
      <c r="D18" s="5" t="inlineStr">
        <is>
          <t>اجمالي الارباح ( الخسائر) تقييم موجودات مالية بالقيمة العادلة من خلال قائمة الدخل</t>
        </is>
      </c>
      <c r="E18" s="25" t="n"/>
      <c r="F18" s="25" t="inlineStr">
        <is>
          <t>-55</t>
        </is>
      </c>
    </row>
    <row r="19">
      <c r="A19" t="inlineStr">
        <is>
          <t>NotesAnalysisOfIncomeAndExpense0</t>
        </is>
      </c>
      <c r="D19" s="17" t="inlineStr">
        <is>
          <t>صافي التغير في القيمة العادلة للموجودات المالية والمطلوبات المالية بالقيمة العادلة من خلال قائمة الدخل</t>
        </is>
      </c>
      <c r="E19" s="26" t="inlineStr">
        <is>
          <t>716</t>
        </is>
      </c>
      <c r="F19" s="26" t="inlineStr">
        <is>
          <t>9,023</t>
        </is>
      </c>
    </row>
    <row r="20">
      <c r="D20" s="9" t="inlineStr">
        <is>
          <t xml:space="preserve">دخل التمويل </t>
        </is>
      </c>
      <c r="E20" s="9" t="n"/>
      <c r="F20" s="9" t="n"/>
    </row>
    <row r="21">
      <c r="A21" t="inlineStr">
        <is>
          <t>NotesAnalysisOfIncomeAndExpense0</t>
        </is>
      </c>
      <c r="D21" s="5" t="inlineStr">
        <is>
          <t>الفائدة المقبوضة عن الودائع المصرفية</t>
        </is>
      </c>
      <c r="E21" s="25" t="inlineStr">
        <is>
          <t>59,037</t>
        </is>
      </c>
      <c r="F21" s="25" t="inlineStr">
        <is>
          <t>174,363</t>
        </is>
      </c>
    </row>
    <row r="22">
      <c r="A22" t="inlineStr">
        <is>
          <t>NotesAnalysisOfIncomeAndExpense0</t>
        </is>
      </c>
      <c r="D22" s="5" t="inlineStr">
        <is>
          <t>دخل تمويل آخر</t>
        </is>
      </c>
      <c r="E22" s="25" t="inlineStr">
        <is>
          <t>6,672</t>
        </is>
      </c>
      <c r="F22" s="25" t="inlineStr">
        <is>
          <t>6,582</t>
        </is>
      </c>
    </row>
    <row r="23">
      <c r="A23" t="inlineStr">
        <is>
          <t>NotesAnalysisOfIncomeAndExpense0</t>
        </is>
      </c>
      <c r="D23" s="17" t="inlineStr">
        <is>
          <t xml:space="preserve">إجمالي دخل التمويل </t>
        </is>
      </c>
      <c r="E23" s="26" t="inlineStr">
        <is>
          <t>65,709</t>
        </is>
      </c>
      <c r="F23" s="26" t="inlineStr">
        <is>
          <t>180,945</t>
        </is>
      </c>
    </row>
    <row r="24">
      <c r="D24" s="9" t="inlineStr">
        <is>
          <t xml:space="preserve">الإيرادات الأخرى </t>
        </is>
      </c>
      <c r="E24" s="9" t="n"/>
      <c r="F24" s="9" t="n"/>
    </row>
    <row r="25">
      <c r="D25" s="9" t="inlineStr">
        <is>
          <t xml:space="preserve">مصاريف إدارية وعمومية </t>
        </is>
      </c>
      <c r="E25" s="9" t="n"/>
      <c r="F25" s="9" t="n"/>
    </row>
    <row r="26">
      <c r="A26" t="inlineStr">
        <is>
          <t>NotesAnalysisOfIncomeAndExpense0</t>
        </is>
      </c>
      <c r="D26" s="5" t="inlineStr">
        <is>
          <t>رواتب وأجور ومكافآت</t>
        </is>
      </c>
      <c r="E26" s="25" t="inlineStr">
        <is>
          <t>73,477</t>
        </is>
      </c>
      <c r="F26" s="25" t="inlineStr">
        <is>
          <t>56,960</t>
        </is>
      </c>
    </row>
    <row r="27">
      <c r="A27" t="inlineStr">
        <is>
          <t>NotesAnalysisOfIncomeAndExpense0</t>
        </is>
      </c>
      <c r="D27" s="5" t="inlineStr">
        <is>
          <t>المساهمة في الضمان الاجتماعي</t>
        </is>
      </c>
      <c r="E27" s="25" t="inlineStr">
        <is>
          <t>10,314</t>
        </is>
      </c>
      <c r="F27" s="25" t="inlineStr">
        <is>
          <t>8,117</t>
        </is>
      </c>
    </row>
    <row r="28">
      <c r="A28" t="inlineStr">
        <is>
          <t>NotesAnalysisOfIncomeAndExpense0</t>
        </is>
      </c>
      <c r="D28" s="5" t="inlineStr">
        <is>
          <t>مصروف آخر للموظفين</t>
        </is>
      </c>
      <c r="E28" s="25" t="inlineStr">
        <is>
          <t>16,030</t>
        </is>
      </c>
      <c r="F28" s="25" t="inlineStr">
        <is>
          <t>14,272</t>
        </is>
      </c>
    </row>
    <row r="29">
      <c r="A29" t="inlineStr">
        <is>
          <t>NotesAnalysisOfIncomeAndExpense0</t>
        </is>
      </c>
      <c r="D29" s="5" t="inlineStr">
        <is>
          <t>اتعاب مهنية و استشارات</t>
        </is>
      </c>
      <c r="E29" s="25" t="inlineStr">
        <is>
          <t>9,620</t>
        </is>
      </c>
      <c r="F29" s="25" t="inlineStr">
        <is>
          <t>8,620</t>
        </is>
      </c>
    </row>
    <row r="30">
      <c r="A30" t="inlineStr">
        <is>
          <t>NotesAnalysisOfIncomeAndExpense0</t>
        </is>
      </c>
      <c r="D30" s="5" t="inlineStr">
        <is>
          <t>ايجارات</t>
        </is>
      </c>
      <c r="E30" s="25" t="inlineStr">
        <is>
          <t>14,951</t>
        </is>
      </c>
      <c r="F30" s="25" t="inlineStr">
        <is>
          <t>15,499</t>
        </is>
      </c>
    </row>
    <row r="31">
      <c r="A31" t="inlineStr">
        <is>
          <t>NotesAnalysisOfIncomeAndExpense0</t>
        </is>
      </c>
      <c r="D31" s="5" t="inlineStr">
        <is>
          <t>رسوم حكومية ورسوم اخرى</t>
        </is>
      </c>
      <c r="E31" s="25" t="inlineStr">
        <is>
          <t>14,489</t>
        </is>
      </c>
      <c r="F31" s="25" t="inlineStr">
        <is>
          <t>15,094</t>
        </is>
      </c>
    </row>
    <row r="32">
      <c r="A32" t="inlineStr">
        <is>
          <t>NotesAnalysisOfIncomeAndExpense0</t>
        </is>
      </c>
      <c r="D32" s="5" t="inlineStr">
        <is>
          <t>مصاريف تنقلات</t>
        </is>
      </c>
      <c r="E32" s="25" t="inlineStr">
        <is>
          <t>4,036</t>
        </is>
      </c>
      <c r="F32" s="25" t="inlineStr">
        <is>
          <t>3,932</t>
        </is>
      </c>
    </row>
    <row r="33">
      <c r="A33" t="inlineStr">
        <is>
          <t>NotesAnalysisOfIncomeAndExpense0</t>
        </is>
      </c>
      <c r="D33" s="5" t="inlineStr">
        <is>
          <t>مصاريف دعاية واعلان</t>
        </is>
      </c>
      <c r="E33" s="25" t="inlineStr">
        <is>
          <t>280</t>
        </is>
      </c>
      <c r="F33" s="25" t="inlineStr">
        <is>
          <t>2,680</t>
        </is>
      </c>
    </row>
    <row r="34">
      <c r="A34" t="inlineStr">
        <is>
          <t>NotesAnalysisOfIncomeAndExpense0</t>
        </is>
      </c>
      <c r="D34" s="5" t="inlineStr">
        <is>
          <t>مصاريف اتصالات وبريد وهاتف</t>
        </is>
      </c>
      <c r="E34" s="25" t="inlineStr">
        <is>
          <t>1,443</t>
        </is>
      </c>
      <c r="F34" s="25" t="inlineStr">
        <is>
          <t>847</t>
        </is>
      </c>
    </row>
    <row r="35">
      <c r="A35" t="inlineStr">
        <is>
          <t>NotesAnalysisOfIncomeAndExpense0</t>
        </is>
      </c>
      <c r="D35" s="5" t="inlineStr">
        <is>
          <t>محروقات وكهرباء ومياه</t>
        </is>
      </c>
      <c r="E35" s="25" t="inlineStr">
        <is>
          <t>4,579</t>
        </is>
      </c>
      <c r="F35" s="25" t="inlineStr">
        <is>
          <t>4,394</t>
        </is>
      </c>
    </row>
    <row r="36">
      <c r="A36" t="inlineStr">
        <is>
          <t>NotesAnalysisOfIncomeAndExpense0</t>
        </is>
      </c>
      <c r="D36" s="5" t="inlineStr">
        <is>
          <t>مصاريف ضيافة</t>
        </is>
      </c>
      <c r="E36" s="25" t="inlineStr">
        <is>
          <t>709</t>
        </is>
      </c>
      <c r="F36" s="25" t="inlineStr">
        <is>
          <t>867</t>
        </is>
      </c>
    </row>
    <row r="37">
      <c r="A37" t="inlineStr">
        <is>
          <t>NotesAnalysisOfIncomeAndExpense0</t>
        </is>
      </c>
      <c r="D37" s="5" t="inlineStr">
        <is>
          <t>مصاريف الإصلاح والصيانة</t>
        </is>
      </c>
      <c r="E37" s="25" t="inlineStr">
        <is>
          <t>11,976</t>
        </is>
      </c>
      <c r="F37" s="25" t="inlineStr">
        <is>
          <t>10,661</t>
        </is>
      </c>
    </row>
    <row r="38">
      <c r="A38" t="inlineStr">
        <is>
          <t>NotesAnalysisOfIncomeAndExpense0</t>
        </is>
      </c>
      <c r="D38" s="5" t="inlineStr">
        <is>
          <t>مصاريف إدارية وعمومية أخرى</t>
        </is>
      </c>
      <c r="E38" s="25" t="inlineStr">
        <is>
          <t>7,676</t>
        </is>
      </c>
      <c r="F38" s="25" t="inlineStr">
        <is>
          <t>7,150</t>
        </is>
      </c>
    </row>
    <row r="39">
      <c r="A39" t="inlineStr">
        <is>
          <t>NotesAnalysisOfIncomeAndExpense0</t>
        </is>
      </c>
      <c r="D39" s="17" t="inlineStr">
        <is>
          <t xml:space="preserve">إجمالي المصاريف الإدارية والعمومية </t>
        </is>
      </c>
      <c r="E39" s="26" t="inlineStr">
        <is>
          <t>169,580</t>
        </is>
      </c>
      <c r="F39" s="26" t="inlineStr">
        <is>
          <t>149,093</t>
        </is>
      </c>
    </row>
    <row r="40">
      <c r="D40" s="9" t="inlineStr">
        <is>
          <t>مصاريف اخرى (ملخص)</t>
        </is>
      </c>
      <c r="E40" s="9" t="n"/>
      <c r="F40" s="9" t="n"/>
    </row>
    <row r="41">
      <c r="A41" t="inlineStr">
        <is>
          <t>NotesAnalysisOfIncomeAndExpense0</t>
        </is>
      </c>
      <c r="D41" s="5" t="inlineStr">
        <is>
          <t>م(وفر) مصروف ذمم مشكوك في تحصيلها</t>
        </is>
      </c>
      <c r="E41" s="25" t="inlineStr">
        <is>
          <t>50,000</t>
        </is>
      </c>
      <c r="F41" s="25" t="n"/>
    </row>
    <row r="42">
      <c r="A42" t="inlineStr">
        <is>
          <t>NotesAnalysisOfIncomeAndExpense0</t>
        </is>
      </c>
      <c r="D42" s="17" t="inlineStr">
        <is>
          <t xml:space="preserve">إجمالي المصاريف الاخرى </t>
        </is>
      </c>
      <c r="E42" s="26" t="inlineStr">
        <is>
          <t>50,000</t>
        </is>
      </c>
      <c r="F42" s="26" t="n"/>
    </row>
    <row r="43">
      <c r="D43" s="9" t="inlineStr">
        <is>
          <t xml:space="preserve">تكاليف التمويل </t>
        </is>
      </c>
      <c r="E43" s="9" t="n"/>
      <c r="F4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N35"/>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35,520</t>
        </is>
      </c>
      <c r="J9" s="25" t="inlineStr">
        <is>
          <t>30,675</t>
        </is>
      </c>
      <c r="K9" s="25" t="inlineStr">
        <is>
          <t>69,569</t>
        </is>
      </c>
      <c r="L9" s="25" t="inlineStr">
        <is>
          <t>105,817</t>
        </is>
      </c>
      <c r="M9" s="25" t="n"/>
      <c r="N9" s="21" t="inlineStr">
        <is>
          <t>241,581</t>
        </is>
      </c>
    </row>
    <row r="10">
      <c r="A10" t="inlineStr">
        <is>
          <t>id_NotesPPE_Layout10</t>
        </is>
      </c>
      <c r="D10" s="13" t="inlineStr">
        <is>
          <t>الاضافات</t>
        </is>
      </c>
      <c r="E10" s="25" t="n"/>
      <c r="F10" s="25" t="n"/>
      <c r="G10" s="25" t="n"/>
      <c r="H10" s="25" t="n"/>
      <c r="I10" s="25" t="n"/>
      <c r="J10" s="25" t="n"/>
      <c r="K10" s="25" t="inlineStr">
        <is>
          <t>266</t>
        </is>
      </c>
      <c r="L10" s="25" t="n"/>
      <c r="M10" s="25" t="n"/>
      <c r="N10" s="21" t="inlineStr">
        <is>
          <t>266</t>
        </is>
      </c>
    </row>
    <row r="11">
      <c r="A11" t="inlineStr">
        <is>
          <t>id_NotesPPE_Layout10</t>
        </is>
      </c>
      <c r="D11" s="13" t="inlineStr">
        <is>
          <t>الاستبعادات</t>
        </is>
      </c>
      <c r="E11" s="25" t="n"/>
      <c r="F11" s="25" t="n"/>
      <c r="G11" s="25" t="n"/>
      <c r="H11" s="25" t="n"/>
      <c r="I11" s="25" t="n"/>
      <c r="J11" s="25" t="n"/>
      <c r="K11" s="25" t="inlineStr">
        <is>
          <t>901</t>
        </is>
      </c>
      <c r="L11" s="25" t="n"/>
      <c r="M11" s="25" t="n"/>
      <c r="N11" s="21" t="inlineStr">
        <is>
          <t>901</t>
        </is>
      </c>
    </row>
    <row r="12">
      <c r="A12" t="inlineStr">
        <is>
          <t>id_NotesPPE_Layout10</t>
        </is>
      </c>
      <c r="D12" s="15" t="inlineStr">
        <is>
          <t>إجمالي القمية الدفترية في نهاية الفترة</t>
        </is>
      </c>
      <c r="E12" s="26" t="n"/>
      <c r="F12" s="26" t="n"/>
      <c r="G12" s="26" t="n"/>
      <c r="H12" s="26" t="n"/>
      <c r="I12" s="26" t="inlineStr">
        <is>
          <t>35,520</t>
        </is>
      </c>
      <c r="J12" s="26" t="inlineStr">
        <is>
          <t>30,675</t>
        </is>
      </c>
      <c r="K12" s="26" t="inlineStr">
        <is>
          <t>68,934</t>
        </is>
      </c>
      <c r="L12" s="26" t="inlineStr">
        <is>
          <t>105,817</t>
        </is>
      </c>
      <c r="M12" s="26" t="n"/>
      <c r="N12" s="26" t="inlineStr">
        <is>
          <t>240,946</t>
        </is>
      </c>
    </row>
    <row r="13">
      <c r="A13" t="inlineStr">
        <is>
          <t>id_NotesPPE_Layout10</t>
        </is>
      </c>
      <c r="D13" s="13" t="inlineStr">
        <is>
          <t>الاستهلاك المتراكم والإطفاء ومخصص تدني القيمة في بداية الفترة</t>
        </is>
      </c>
      <c r="E13" s="25" t="n"/>
      <c r="F13" s="25" t="n"/>
      <c r="G13" s="25" t="n"/>
      <c r="H13" s="25" t="n"/>
      <c r="I13" s="25" t="inlineStr">
        <is>
          <t>34,194</t>
        </is>
      </c>
      <c r="J13" s="25" t="inlineStr">
        <is>
          <t>23,152</t>
        </is>
      </c>
      <c r="K13" s="25" t="inlineStr">
        <is>
          <t>63,810</t>
        </is>
      </c>
      <c r="L13" s="25" t="inlineStr">
        <is>
          <t>105,609</t>
        </is>
      </c>
      <c r="M13" s="25" t="n"/>
      <c r="N13" s="21" t="inlineStr">
        <is>
          <t>226,765</t>
        </is>
      </c>
    </row>
    <row r="14">
      <c r="A14" t="inlineStr">
        <is>
          <t>id_NotesPPE_Layout10</t>
        </is>
      </c>
      <c r="D14" s="13" t="inlineStr">
        <is>
          <t>استهلاكات</t>
        </is>
      </c>
      <c r="E14" s="25" t="n"/>
      <c r="F14" s="25" t="n"/>
      <c r="G14" s="25" t="n"/>
      <c r="H14" s="25" t="n"/>
      <c r="I14" s="25" t="inlineStr">
        <is>
          <t>622</t>
        </is>
      </c>
      <c r="J14" s="25" t="inlineStr">
        <is>
          <t>1,934</t>
        </is>
      </c>
      <c r="K14" s="25" t="inlineStr">
        <is>
          <t>2,970</t>
        </is>
      </c>
      <c r="L14" s="25" t="inlineStr">
        <is>
          <t>183</t>
        </is>
      </c>
      <c r="M14" s="25" t="n"/>
      <c r="N14" s="21" t="inlineStr">
        <is>
          <t>5,709</t>
        </is>
      </c>
    </row>
    <row r="15">
      <c r="A15" t="inlineStr">
        <is>
          <t>id_NotesPPE_Layout10</t>
        </is>
      </c>
      <c r="D15" s="13" t="inlineStr">
        <is>
          <t>الاستبعادات</t>
        </is>
      </c>
      <c r="E15" s="25" t="n"/>
      <c r="F15" s="25" t="n"/>
      <c r="G15" s="25" t="n"/>
      <c r="H15" s="25" t="n"/>
      <c r="I15" s="25" t="n"/>
      <c r="J15" s="25" t="n"/>
      <c r="K15" s="25" t="inlineStr">
        <is>
          <t>898</t>
        </is>
      </c>
      <c r="L15" s="25" t="n"/>
      <c r="M15" s="25" t="n"/>
      <c r="N15" s="21" t="inlineStr">
        <is>
          <t>898</t>
        </is>
      </c>
    </row>
    <row r="16">
      <c r="A16" t="inlineStr">
        <is>
          <t>id_NotesPPE_Layout10</t>
        </is>
      </c>
      <c r="D16" s="15" t="inlineStr">
        <is>
          <t>الاستهلاك والإطفاء المتراكم  ومخصص تدني القيمة في نهاية الفترة</t>
        </is>
      </c>
      <c r="E16" s="26" t="n"/>
      <c r="F16" s="26" t="n"/>
      <c r="G16" s="26" t="n"/>
      <c r="H16" s="26" t="n"/>
      <c r="I16" s="26" t="inlineStr">
        <is>
          <t>34,816</t>
        </is>
      </c>
      <c r="J16" s="26" t="inlineStr">
        <is>
          <t>25,086</t>
        </is>
      </c>
      <c r="K16" s="26" t="inlineStr">
        <is>
          <t>65,882</t>
        </is>
      </c>
      <c r="L16" s="26" t="inlineStr">
        <is>
          <t>105,792</t>
        </is>
      </c>
      <c r="M16" s="26" t="n"/>
      <c r="N16" s="26" t="inlineStr">
        <is>
          <t>231,576</t>
        </is>
      </c>
    </row>
    <row r="17">
      <c r="A17" t="inlineStr">
        <is>
          <t>id_NotesPPE_Layout10</t>
        </is>
      </c>
      <c r="D17" s="17" t="inlineStr">
        <is>
          <t xml:space="preserve"> القيمة الدفترية في نهاية الفترة</t>
        </is>
      </c>
      <c r="E17" s="26" t="n"/>
      <c r="F17" s="26" t="n"/>
      <c r="G17" s="26" t="n"/>
      <c r="H17" s="26" t="n"/>
      <c r="I17" s="26" t="inlineStr">
        <is>
          <t>704</t>
        </is>
      </c>
      <c r="J17" s="26" t="inlineStr">
        <is>
          <t>5,589</t>
        </is>
      </c>
      <c r="K17" s="26" t="inlineStr">
        <is>
          <t>3,052</t>
        </is>
      </c>
      <c r="L17" s="26" t="inlineStr">
        <is>
          <t>25</t>
        </is>
      </c>
      <c r="M17" s="26" t="n"/>
      <c r="N17" s="26" t="inlineStr">
        <is>
          <t>9,370</t>
        </is>
      </c>
    </row>
    <row r="18">
      <c r="A18" t="inlineStr">
        <is>
          <t>id_NotesPPE_Layout10</t>
        </is>
      </c>
      <c r="D18" s="17" t="inlineStr">
        <is>
          <t>مجموع الممتلكات والآلات والمعدات</t>
        </is>
      </c>
      <c r="E18" s="26" t="n"/>
      <c r="F18" s="26" t="n"/>
      <c r="G18" s="26" t="n"/>
      <c r="H18" s="26" t="n"/>
      <c r="I18" s="26" t="inlineStr">
        <is>
          <t>704</t>
        </is>
      </c>
      <c r="J18" s="26" t="inlineStr">
        <is>
          <t>5,589</t>
        </is>
      </c>
      <c r="K18" s="26" t="inlineStr">
        <is>
          <t>3,052</t>
        </is>
      </c>
      <c r="L18" s="26" t="inlineStr">
        <is>
          <t>25</t>
        </is>
      </c>
      <c r="M18" s="26" t="n"/>
      <c r="N18" s="26" t="inlineStr">
        <is>
          <t>9,370</t>
        </is>
      </c>
    </row>
    <row r="19"/>
    <row hidden="1" r="20"/>
    <row hidden="1" r="21">
      <c r="A21" t="inlineStr">
        <is>
          <t>ELR#notespropertyplantandequipment#id_NotesPPE_Layout1</t>
        </is>
      </c>
    </row>
    <row hidden="1" r="22"/>
    <row hidden="1" r="23"/>
    <row hidden="1" r="24"/>
    <row r="25">
      <c r="D25" s="3" t="inlineStr">
        <is>
          <t>01/01/2024 - 31/12/2024</t>
        </is>
      </c>
      <c r="E25" s="24" t="n"/>
      <c r="F25" s="24" t="n"/>
      <c r="G25" s="24" t="n"/>
      <c r="H25" s="24" t="n"/>
      <c r="I25" s="24" t="n"/>
      <c r="J25" s="24" t="n"/>
      <c r="K25" s="24" t="n"/>
      <c r="L25" s="24" t="n"/>
      <c r="M25" s="24" t="n"/>
      <c r="N25" s="22" t="n"/>
    </row>
    <row r="26">
      <c r="D26" s="4" t="n"/>
      <c r="E26" s="3" t="n"/>
      <c r="F26" s="24" t="n"/>
      <c r="G26" s="24" t="n"/>
      <c r="H26" s="24" t="n"/>
      <c r="I26" s="24" t="n"/>
      <c r="J26" s="24" t="n"/>
      <c r="K26" s="24" t="n"/>
      <c r="L26" s="24" t="n"/>
      <c r="M26" s="24" t="n"/>
      <c r="N26" s="22" t="n"/>
    </row>
    <row r="27">
      <c r="D27" s="4" t="n"/>
      <c r="E27" s="4" t="inlineStr">
        <is>
          <t>اراضي</t>
        </is>
      </c>
      <c r="F27" s="4" t="inlineStr">
        <is>
          <t>المباني</t>
        </is>
      </c>
      <c r="G27" s="4" t="inlineStr">
        <is>
          <t>تحسينات على المباني</t>
        </is>
      </c>
      <c r="H27" s="4" t="inlineStr">
        <is>
          <t>مركبات</t>
        </is>
      </c>
      <c r="I27" s="4" t="inlineStr">
        <is>
          <t>الأثاث والتجهيزات</t>
        </is>
      </c>
      <c r="J27" s="4" t="inlineStr">
        <is>
          <t>ألات ومعدات</t>
        </is>
      </c>
      <c r="K27" s="4" t="inlineStr">
        <is>
          <t>أجهزة كمبيوتر</t>
        </is>
      </c>
      <c r="L27" s="4" t="inlineStr">
        <is>
          <t>ديكورات</t>
        </is>
      </c>
      <c r="M27" s="4" t="inlineStr">
        <is>
          <t>ممتلكات ومصانع ومعدات أخرى</t>
        </is>
      </c>
      <c r="N27" s="4" t="inlineStr">
        <is>
          <t>المجموع</t>
        </is>
      </c>
    </row>
    <row r="28">
      <c r="A28" t="inlineStr">
        <is>
          <t>id_NotesPPE_Layout11</t>
        </is>
      </c>
      <c r="D28" s="13" t="inlineStr">
        <is>
          <t>إجمالي  القيمة الدفترية في بداية الفترة</t>
        </is>
      </c>
      <c r="E28" s="25" t="n"/>
      <c r="F28" s="25" t="n"/>
      <c r="G28" s="25" t="n"/>
      <c r="H28" s="25" t="n"/>
      <c r="I28" s="25" t="inlineStr">
        <is>
          <t>35,520</t>
        </is>
      </c>
      <c r="J28" s="25" t="inlineStr">
        <is>
          <t>30,675</t>
        </is>
      </c>
      <c r="K28" s="25" t="inlineStr">
        <is>
          <t>65,922</t>
        </is>
      </c>
      <c r="L28" s="25" t="inlineStr">
        <is>
          <t>105,817</t>
        </is>
      </c>
      <c r="M28" s="25" t="n"/>
      <c r="N28" s="21" t="inlineStr">
        <is>
          <t>237,934</t>
        </is>
      </c>
    </row>
    <row r="29">
      <c r="A29" t="inlineStr">
        <is>
          <t>id_NotesPPE_Layout11</t>
        </is>
      </c>
      <c r="D29" s="13" t="inlineStr">
        <is>
          <t>الاضافات</t>
        </is>
      </c>
      <c r="E29" s="25" t="n"/>
      <c r="F29" s="25" t="n"/>
      <c r="G29" s="25" t="n"/>
      <c r="H29" s="25" t="n"/>
      <c r="I29" s="25" t="n"/>
      <c r="J29" s="25" t="n"/>
      <c r="K29" s="25" t="inlineStr">
        <is>
          <t>3,647</t>
        </is>
      </c>
      <c r="L29" s="25" t="n"/>
      <c r="M29" s="25" t="n"/>
      <c r="N29" s="21" t="inlineStr">
        <is>
          <t>3,647</t>
        </is>
      </c>
    </row>
    <row r="30">
      <c r="A30" t="inlineStr">
        <is>
          <t>id_NotesPPE_Layout11</t>
        </is>
      </c>
      <c r="D30" s="15" t="inlineStr">
        <is>
          <t>إجمالي القمية الدفترية في نهاية الفترة</t>
        </is>
      </c>
      <c r="E30" s="26" t="n"/>
      <c r="F30" s="26" t="n"/>
      <c r="G30" s="26" t="n"/>
      <c r="H30" s="26" t="n"/>
      <c r="I30" s="26" t="inlineStr">
        <is>
          <t>35,520</t>
        </is>
      </c>
      <c r="J30" s="26" t="inlineStr">
        <is>
          <t>30,675</t>
        </is>
      </c>
      <c r="K30" s="26" t="inlineStr">
        <is>
          <t>69,569</t>
        </is>
      </c>
      <c r="L30" s="26" t="inlineStr">
        <is>
          <t>105,817</t>
        </is>
      </c>
      <c r="M30" s="26" t="n"/>
      <c r="N30" s="26" t="inlineStr">
        <is>
          <t>241,581</t>
        </is>
      </c>
    </row>
    <row r="31">
      <c r="A31" t="inlineStr">
        <is>
          <t>id_NotesPPE_Layout11</t>
        </is>
      </c>
      <c r="D31" s="13" t="inlineStr">
        <is>
          <t>الاستهلاك المتراكم والإطفاء ومخصص تدني القيمة في بداية الفترة</t>
        </is>
      </c>
      <c r="E31" s="25" t="n"/>
      <c r="F31" s="25" t="n"/>
      <c r="G31" s="25" t="n"/>
      <c r="H31" s="25" t="n"/>
      <c r="I31" s="25" t="inlineStr">
        <is>
          <t>31,045</t>
        </is>
      </c>
      <c r="J31" s="25" t="inlineStr">
        <is>
          <t>21,164</t>
        </is>
      </c>
      <c r="K31" s="25" t="inlineStr">
        <is>
          <t>60,822</t>
        </is>
      </c>
      <c r="L31" s="25" t="inlineStr">
        <is>
          <t>96,593</t>
        </is>
      </c>
      <c r="M31" s="25" t="n"/>
      <c r="N31" s="21" t="inlineStr">
        <is>
          <t>209,624</t>
        </is>
      </c>
    </row>
    <row r="32">
      <c r="A32" t="inlineStr">
        <is>
          <t>id_NotesPPE_Layout11</t>
        </is>
      </c>
      <c r="D32" s="13" t="inlineStr">
        <is>
          <t>استهلاكات</t>
        </is>
      </c>
      <c r="E32" s="25" t="n"/>
      <c r="F32" s="25" t="n"/>
      <c r="G32" s="25" t="n"/>
      <c r="H32" s="25" t="n"/>
      <c r="I32" s="25" t="inlineStr">
        <is>
          <t>3,149</t>
        </is>
      </c>
      <c r="J32" s="25" t="inlineStr">
        <is>
          <t>1,988</t>
        </is>
      </c>
      <c r="K32" s="25" t="inlineStr">
        <is>
          <t>2,988</t>
        </is>
      </c>
      <c r="L32" s="25" t="inlineStr">
        <is>
          <t>9,016</t>
        </is>
      </c>
      <c r="M32" s="25" t="n"/>
      <c r="N32" s="21" t="inlineStr">
        <is>
          <t>17,141</t>
        </is>
      </c>
    </row>
    <row r="33">
      <c r="A33" t="inlineStr">
        <is>
          <t>id_NotesPPE_Layout11</t>
        </is>
      </c>
      <c r="D33" s="15" t="inlineStr">
        <is>
          <t>الاستهلاك والإطفاء المتراكم  ومخصص تدني القيمة في نهاية الفترة</t>
        </is>
      </c>
      <c r="E33" s="26" t="n"/>
      <c r="F33" s="26" t="n"/>
      <c r="G33" s="26" t="n"/>
      <c r="H33" s="26" t="n"/>
      <c r="I33" s="26" t="inlineStr">
        <is>
          <t>34,194</t>
        </is>
      </c>
      <c r="J33" s="26" t="inlineStr">
        <is>
          <t>23,152</t>
        </is>
      </c>
      <c r="K33" s="26" t="inlineStr">
        <is>
          <t>63,810</t>
        </is>
      </c>
      <c r="L33" s="26" t="inlineStr">
        <is>
          <t>105,609</t>
        </is>
      </c>
      <c r="M33" s="26" t="n"/>
      <c r="N33" s="26" t="inlineStr">
        <is>
          <t>226,765</t>
        </is>
      </c>
    </row>
    <row r="34">
      <c r="A34" t="inlineStr">
        <is>
          <t>id_NotesPPE_Layout11</t>
        </is>
      </c>
      <c r="D34" s="17" t="inlineStr">
        <is>
          <t xml:space="preserve"> القيمة الدفترية في نهاية الفترة</t>
        </is>
      </c>
      <c r="E34" s="26" t="n"/>
      <c r="F34" s="26" t="n"/>
      <c r="G34" s="26" t="n"/>
      <c r="H34" s="26" t="n"/>
      <c r="I34" s="26" t="inlineStr">
        <is>
          <t>1,326</t>
        </is>
      </c>
      <c r="J34" s="26" t="inlineStr">
        <is>
          <t>7,523</t>
        </is>
      </c>
      <c r="K34" s="26" t="inlineStr">
        <is>
          <t>5,759</t>
        </is>
      </c>
      <c r="L34" s="26" t="inlineStr">
        <is>
          <t>208</t>
        </is>
      </c>
      <c r="M34" s="26" t="n"/>
      <c r="N34" s="26" t="inlineStr">
        <is>
          <t>14,816</t>
        </is>
      </c>
    </row>
    <row r="35">
      <c r="A35" t="inlineStr">
        <is>
          <t>id_NotesPPE_Layout11</t>
        </is>
      </c>
      <c r="D35" s="17" t="inlineStr">
        <is>
          <t>مجموع الممتلكات والآلات والمعدات</t>
        </is>
      </c>
      <c r="E35" s="26" t="n"/>
      <c r="F35" s="26" t="n"/>
      <c r="G35" s="26" t="n"/>
      <c r="H35" s="26" t="n"/>
      <c r="I35" s="26" t="inlineStr">
        <is>
          <t>1,326</t>
        </is>
      </c>
      <c r="J35" s="26" t="inlineStr">
        <is>
          <t>7,523</t>
        </is>
      </c>
      <c r="K35" s="26" t="inlineStr">
        <is>
          <t>5,759</t>
        </is>
      </c>
      <c r="L35" s="26" t="inlineStr">
        <is>
          <t>208</t>
        </is>
      </c>
      <c r="M35" s="26" t="n"/>
      <c r="N35" s="26" t="inlineStr">
        <is>
          <t>14,816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E26:N26"/>
    <mergeCell ref="C4:N4"/>
    <mergeCell ref="D25:N25"/>
    <mergeCell ref="D6:N6"/>
  </mergeCells>
  <dataValidations count="17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11"/>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ELR#notesfinancialassets#id_Fin_Assets_Layout1</t>
        </is>
      </c>
      <c r="E1" t="inlineStr">
        <is>
          <t>id_Fin_Assets_Layout10</t>
        </is>
      </c>
      <c r="F1" t="inlineStr">
        <is>
          <t>id_Fin_Assets_Layout10</t>
        </is>
      </c>
      <c r="G1" t="inlineStr">
        <is>
          <t>id_Fin_Assets_Layout10</t>
        </is>
      </c>
    </row>
    <row hidden="1" r="2"/>
    <row r="3">
      <c r="D3" s="2" t="inlineStr">
        <is>
          <t>Go to Pages/Home</t>
        </is>
      </c>
    </row>
    <row r="4">
      <c r="C4" s="1" t="inlineStr">
        <is>
          <t xml:space="preserve">              إيضاحات - الموجودات المالية</t>
        </is>
      </c>
    </row>
    <row r="5"/>
    <row r="6">
      <c r="D6" s="3" t="inlineStr">
        <is>
          <t>31/12/2024</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id_Fin_Assets_Layout10</t>
        </is>
      </c>
      <c r="D9" s="13" t="inlineStr">
        <is>
          <t>اسهم شركات</t>
        </is>
      </c>
      <c r="E9" s="25" t="inlineStr">
        <is>
          <t>7,371</t>
        </is>
      </c>
      <c r="F9" s="25" t="n"/>
      <c r="G9" s="21" t="inlineStr">
        <is>
          <t>7,371</t>
        </is>
      </c>
    </row>
    <row r="10">
      <c r="A10" t="inlineStr">
        <is>
          <t>id_Fin_Assets_Layout10</t>
        </is>
      </c>
      <c r="D10" s="15" t="inlineStr">
        <is>
          <t>إجمالي الموجودات المالية بالقيمة العادلة من خلال الدخل الشامل الآخر ، غير متوفر لها سعر سوقي</t>
        </is>
      </c>
      <c r="E10" s="26" t="inlineStr">
        <is>
          <t>7,371</t>
        </is>
      </c>
      <c r="F10" s="26" t="n"/>
      <c r="G10" s="26" t="inlineStr">
        <is>
          <t>7,371</t>
        </is>
      </c>
    </row>
    <row r="11">
      <c r="A11" t="inlineStr">
        <is>
          <t>id_Fin_Assets_Layout10</t>
        </is>
      </c>
      <c r="D11" s="17" t="inlineStr">
        <is>
          <t>مجموع الموجودات المالية بالقيمة العادلة من خلال الدخل الشامل الآخر</t>
        </is>
      </c>
      <c r="E11" s="26" t="inlineStr">
        <is>
          <t>7,371</t>
        </is>
      </c>
      <c r="F11" s="26" t="n"/>
      <c r="G11" s="26" t="inlineStr">
        <is>
          <t>7,371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G4"/>
    <mergeCell ref="D6:G6"/>
    <mergeCell ref="E7:G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K33"/>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n"/>
      <c r="G9" s="25" t="inlineStr">
        <is>
          <t>81,878</t>
        </is>
      </c>
      <c r="H9" s="25" t="n"/>
      <c r="I9" s="25" t="n"/>
      <c r="J9" s="25" t="n"/>
      <c r="K9" s="21" t="inlineStr">
        <is>
          <t>81,878</t>
        </is>
      </c>
    </row>
    <row r="10">
      <c r="A10" t="inlineStr">
        <is>
          <t>id_NotesIntanAsset_Layout10</t>
        </is>
      </c>
      <c r="D10" s="13" t="inlineStr">
        <is>
          <t>الاضافات</t>
        </is>
      </c>
      <c r="E10" s="25" t="n"/>
      <c r="F10" s="25" t="n"/>
      <c r="G10" s="25" t="inlineStr">
        <is>
          <t>6,000</t>
        </is>
      </c>
      <c r="H10" s="25" t="n"/>
      <c r="I10" s="25" t="n"/>
      <c r="J10" s="25" t="n"/>
      <c r="K10" s="21" t="inlineStr">
        <is>
          <t>6,000</t>
        </is>
      </c>
    </row>
    <row r="11">
      <c r="A11" t="inlineStr">
        <is>
          <t>id_NotesIntanAsset_Layout10</t>
        </is>
      </c>
      <c r="D11" s="15" t="inlineStr">
        <is>
          <t>الرصيد في نهاية السنة</t>
        </is>
      </c>
      <c r="E11" s="26" t="n"/>
      <c r="F11" s="26" t="n"/>
      <c r="G11" s="26" t="inlineStr">
        <is>
          <t>87,878</t>
        </is>
      </c>
      <c r="H11" s="26" t="n"/>
      <c r="I11" s="26" t="n"/>
      <c r="J11" s="26" t="n"/>
      <c r="K11" s="26" t="inlineStr">
        <is>
          <t>87,878</t>
        </is>
      </c>
    </row>
    <row r="12">
      <c r="A12" t="inlineStr">
        <is>
          <t>id_NotesIntanAsset_Layout10</t>
        </is>
      </c>
      <c r="D12" s="13" t="inlineStr">
        <is>
          <t>الاطفاء المتراكم ومخصص تدني القيمة في بداية السنة</t>
        </is>
      </c>
      <c r="E12" s="25" t="n"/>
      <c r="F12" s="25" t="n"/>
      <c r="G12" s="25" t="inlineStr">
        <is>
          <t>69,785</t>
        </is>
      </c>
      <c r="H12" s="25" t="n"/>
      <c r="I12" s="25" t="n"/>
      <c r="J12" s="25" t="n"/>
      <c r="K12" s="21" t="inlineStr">
        <is>
          <t>69,785</t>
        </is>
      </c>
    </row>
    <row r="13">
      <c r="A13" t="inlineStr">
        <is>
          <t>id_NotesIntanAsset_Layout10</t>
        </is>
      </c>
      <c r="D13" s="13" t="inlineStr">
        <is>
          <t>الاطفاء للسنة</t>
        </is>
      </c>
      <c r="E13" s="25" t="n"/>
      <c r="F13" s="25" t="n"/>
      <c r="G13" s="25" t="inlineStr">
        <is>
          <t>5,487</t>
        </is>
      </c>
      <c r="H13" s="25" t="n"/>
      <c r="I13" s="25" t="n"/>
      <c r="J13" s="25" t="n"/>
      <c r="K13" s="21" t="inlineStr">
        <is>
          <t>5,487</t>
        </is>
      </c>
    </row>
    <row r="14">
      <c r="A14" t="inlineStr">
        <is>
          <t>id_NotesIntanAsset_Layout10</t>
        </is>
      </c>
      <c r="D14" s="15" t="inlineStr">
        <is>
          <t>الإطفاء المتراكم ومخصص تدني القيمة في نهاية العام</t>
        </is>
      </c>
      <c r="E14" s="26" t="n"/>
      <c r="F14" s="26" t="n"/>
      <c r="G14" s="26" t="inlineStr">
        <is>
          <t>75,272</t>
        </is>
      </c>
      <c r="H14" s="26" t="n"/>
      <c r="I14" s="26" t="n"/>
      <c r="J14" s="26" t="n"/>
      <c r="K14" s="26" t="inlineStr">
        <is>
          <t>75,272</t>
        </is>
      </c>
    </row>
    <row r="15">
      <c r="A15" t="inlineStr">
        <is>
          <t>id_NotesIntanAsset_Layout10</t>
        </is>
      </c>
      <c r="D15" s="17" t="inlineStr">
        <is>
          <t>القمية الدفترية في نهاية السنة</t>
        </is>
      </c>
      <c r="E15" s="26" t="n"/>
      <c r="F15" s="26" t="n"/>
      <c r="G15" s="26" t="inlineStr">
        <is>
          <t>12,606</t>
        </is>
      </c>
      <c r="H15" s="26" t="n"/>
      <c r="I15" s="26" t="n"/>
      <c r="J15" s="26" t="n"/>
      <c r="K15" s="26" t="inlineStr">
        <is>
          <t>12,606</t>
        </is>
      </c>
    </row>
    <row r="16">
      <c r="A16" t="inlineStr">
        <is>
          <t>id_NotesIntanAsset_Layout10</t>
        </is>
      </c>
      <c r="D16" s="17" t="inlineStr">
        <is>
          <t>مجموع الموجودات غير الملموسة</t>
        </is>
      </c>
      <c r="E16" s="26" t="n"/>
      <c r="F16" s="26" t="n"/>
      <c r="G16" s="26" t="inlineStr">
        <is>
          <t>12,606</t>
        </is>
      </c>
      <c r="H16" s="26" t="n"/>
      <c r="I16" s="26" t="n"/>
      <c r="J16" s="26" t="n"/>
      <c r="K16" s="26" t="inlineStr">
        <is>
          <t>12,606</t>
        </is>
      </c>
    </row>
    <row r="17"/>
    <row hidden="1" r="18"/>
    <row hidden="1" r="19">
      <c r="A19" t="inlineStr">
        <is>
          <t>ELR#notesintangibleasset#id_NotesIntanAsset_Layout1</t>
        </is>
      </c>
    </row>
    <row hidden="1" r="20"/>
    <row hidden="1" r="21"/>
    <row hidden="1" r="22"/>
    <row r="23">
      <c r="D23" s="3" t="inlineStr">
        <is>
          <t>01/01/2024 - 31/12/2024</t>
        </is>
      </c>
      <c r="E23" s="24" t="n"/>
      <c r="F23" s="24" t="n"/>
      <c r="G23" s="24" t="n"/>
      <c r="H23" s="24" t="n"/>
      <c r="I23" s="24" t="n"/>
      <c r="J23" s="24" t="n"/>
      <c r="K23" s="22" t="n"/>
    </row>
    <row r="24">
      <c r="D24" s="4" t="n"/>
      <c r="E24" s="3" t="n"/>
      <c r="F24" s="24" t="n"/>
      <c r="G24" s="24" t="n"/>
      <c r="H24" s="24" t="n"/>
      <c r="I24" s="24" t="n"/>
      <c r="J24" s="24" t="n"/>
      <c r="K24" s="22" t="n"/>
    </row>
    <row r="25">
      <c r="D25" s="4" t="n"/>
      <c r="E25" s="4" t="inlineStr">
        <is>
          <t>الشهرة</t>
        </is>
      </c>
      <c r="F25" s="4" t="inlineStr">
        <is>
          <t xml:space="preserve">رخصة مزاولة اعمال الوساطة </t>
        </is>
      </c>
      <c r="G25" s="4" t="inlineStr">
        <is>
          <t>انظمة حاسوب وبرامج</t>
        </is>
      </c>
      <c r="H25" s="4" t="inlineStr">
        <is>
          <t>الموقع الالكتروني</t>
        </is>
      </c>
      <c r="I25" s="4" t="inlineStr">
        <is>
          <t>الخلوات</t>
        </is>
      </c>
      <c r="J25" s="4" t="inlineStr">
        <is>
          <t>موجودات غير ملموسة أخرى</t>
        </is>
      </c>
      <c r="K25" s="4" t="inlineStr">
        <is>
          <t>المجموع</t>
        </is>
      </c>
    </row>
    <row r="26">
      <c r="A26" t="inlineStr">
        <is>
          <t>id_NotesIntanAsset_Layout11</t>
        </is>
      </c>
      <c r="D26" s="13" t="inlineStr">
        <is>
          <t>الرصيد في بداية السنة</t>
        </is>
      </c>
      <c r="E26" s="25" t="n"/>
      <c r="F26" s="25" t="n"/>
      <c r="G26" s="25" t="inlineStr">
        <is>
          <t>80,678</t>
        </is>
      </c>
      <c r="H26" s="25" t="n"/>
      <c r="I26" s="25" t="n"/>
      <c r="J26" s="25" t="n"/>
      <c r="K26" s="21" t="inlineStr">
        <is>
          <t>80,678</t>
        </is>
      </c>
    </row>
    <row r="27">
      <c r="A27" t="inlineStr">
        <is>
          <t>id_NotesIntanAsset_Layout11</t>
        </is>
      </c>
      <c r="D27" s="13" t="inlineStr">
        <is>
          <t>الاضافات</t>
        </is>
      </c>
      <c r="E27" s="25" t="n"/>
      <c r="F27" s="25" t="n"/>
      <c r="G27" s="25" t="inlineStr">
        <is>
          <t>1,200</t>
        </is>
      </c>
      <c r="H27" s="25" t="n"/>
      <c r="I27" s="25" t="n"/>
      <c r="J27" s="25" t="n"/>
      <c r="K27" s="21" t="inlineStr">
        <is>
          <t>1,200</t>
        </is>
      </c>
    </row>
    <row r="28">
      <c r="A28" t="inlineStr">
        <is>
          <t>id_NotesIntanAsset_Layout11</t>
        </is>
      </c>
      <c r="D28" s="15" t="inlineStr">
        <is>
          <t>الرصيد في نهاية السنة</t>
        </is>
      </c>
      <c r="E28" s="26" t="n"/>
      <c r="F28" s="26" t="n"/>
      <c r="G28" s="26" t="inlineStr">
        <is>
          <t>81,878</t>
        </is>
      </c>
      <c r="H28" s="26" t="n"/>
      <c r="I28" s="26" t="n"/>
      <c r="J28" s="26" t="n"/>
      <c r="K28" s="26" t="inlineStr">
        <is>
          <t>81,878</t>
        </is>
      </c>
    </row>
    <row r="29">
      <c r="A29" t="inlineStr">
        <is>
          <t>id_NotesIntanAsset_Layout11</t>
        </is>
      </c>
      <c r="D29" s="13" t="inlineStr">
        <is>
          <t>الاطفاء المتراكم ومخصص تدني القيمة في بداية السنة</t>
        </is>
      </c>
      <c r="E29" s="25" t="n"/>
      <c r="F29" s="25" t="n"/>
      <c r="G29" s="25" t="inlineStr">
        <is>
          <t>65,068</t>
        </is>
      </c>
      <c r="H29" s="25" t="n"/>
      <c r="I29" s="25" t="n"/>
      <c r="J29" s="25" t="n"/>
      <c r="K29" s="21" t="inlineStr">
        <is>
          <t>65,068</t>
        </is>
      </c>
    </row>
    <row r="30">
      <c r="A30" t="inlineStr">
        <is>
          <t>id_NotesIntanAsset_Layout11</t>
        </is>
      </c>
      <c r="D30" s="13" t="inlineStr">
        <is>
          <t>الاطفاء للسنة</t>
        </is>
      </c>
      <c r="E30" s="25" t="n"/>
      <c r="F30" s="25" t="n"/>
      <c r="G30" s="25" t="inlineStr">
        <is>
          <t>4,717</t>
        </is>
      </c>
      <c r="H30" s="25" t="n"/>
      <c r="I30" s="25" t="n"/>
      <c r="J30" s="25" t="n"/>
      <c r="K30" s="21" t="inlineStr">
        <is>
          <t>4,717</t>
        </is>
      </c>
    </row>
    <row r="31">
      <c r="A31" t="inlineStr">
        <is>
          <t>id_NotesIntanAsset_Layout11</t>
        </is>
      </c>
      <c r="D31" s="15" t="inlineStr">
        <is>
          <t>الإطفاء المتراكم ومخصص تدني القيمة في نهاية العام</t>
        </is>
      </c>
      <c r="E31" s="26" t="n"/>
      <c r="F31" s="26" t="n"/>
      <c r="G31" s="26" t="inlineStr">
        <is>
          <t>69,785</t>
        </is>
      </c>
      <c r="H31" s="26" t="n"/>
      <c r="I31" s="26" t="n"/>
      <c r="J31" s="26" t="n"/>
      <c r="K31" s="26" t="inlineStr">
        <is>
          <t>69,785</t>
        </is>
      </c>
    </row>
    <row r="32">
      <c r="A32" t="inlineStr">
        <is>
          <t>id_NotesIntanAsset_Layout11</t>
        </is>
      </c>
      <c r="D32" s="17" t="inlineStr">
        <is>
          <t>القمية الدفترية في نهاية السنة</t>
        </is>
      </c>
      <c r="E32" s="26" t="n"/>
      <c r="F32" s="26" t="n"/>
      <c r="G32" s="26" t="inlineStr">
        <is>
          <t>12,093</t>
        </is>
      </c>
      <c r="H32" s="26" t="n"/>
      <c r="I32" s="26" t="n"/>
      <c r="J32" s="26" t="n"/>
      <c r="K32" s="26" t="inlineStr">
        <is>
          <t>12,093</t>
        </is>
      </c>
    </row>
    <row r="33">
      <c r="A33" t="inlineStr">
        <is>
          <t>id_NotesIntanAsset_Layout11</t>
        </is>
      </c>
      <c r="D33" s="17" t="inlineStr">
        <is>
          <t>مجموع الموجودات غير الملموسة</t>
        </is>
      </c>
      <c r="E33" s="26" t="n"/>
      <c r="F33" s="26" t="n"/>
      <c r="G33" s="26" t="inlineStr">
        <is>
          <t>12,093</t>
        </is>
      </c>
      <c r="H33" s="26" t="n"/>
      <c r="I33" s="26" t="n"/>
      <c r="J33" s="26" t="n"/>
      <c r="K33" s="26" t="inlineStr">
        <is>
          <t>12,093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3:K23"/>
    <mergeCell ref="E24:K24"/>
    <mergeCell ref="C4:K4"/>
    <mergeCell ref="D6:K6"/>
    <mergeCell ref="E7:K7"/>
  </mergeCells>
  <dataValidations count="10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I9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id_IncomeTax_Layout87</t>
        </is>
      </c>
      <c r="F1" t="inlineStr">
        <is>
          <t>id_IncomeTax_Layout87</t>
        </is>
      </c>
      <c r="G1" t="inlineStr">
        <is>
          <t>id_IncomeTax_Layout65</t>
        </is>
      </c>
      <c r="H1" t="inlineStr">
        <is>
          <t>id_IncomeTax_Layout65</t>
        </is>
      </c>
      <c r="I1" t="inlineStr">
        <is>
          <t>id_IncomeTax_Layout65</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5" t="inlineStr">
        <is>
          <t>1,198</t>
        </is>
      </c>
      <c r="F10" s="25" t="inlineStr">
        <is>
          <t>126,245</t>
        </is>
      </c>
    </row>
    <row r="11">
      <c r="A11" t="inlineStr">
        <is>
          <t>id_IncomeTax_Layout10</t>
        </is>
      </c>
      <c r="D11" s="5" t="inlineStr">
        <is>
          <t>المبالغ المضافة خلال السنة</t>
        </is>
      </c>
      <c r="E11" s="25" t="inlineStr">
        <is>
          <t>14,000</t>
        </is>
      </c>
      <c r="F11" s="25" t="inlineStr">
        <is>
          <t>25,554</t>
        </is>
      </c>
    </row>
    <row r="12">
      <c r="A12" t="inlineStr">
        <is>
          <t>id_IncomeTax_Layout10</t>
        </is>
      </c>
      <c r="D12" s="5" t="inlineStr">
        <is>
          <t>المبالغ المطفأه خلال السنة</t>
        </is>
      </c>
      <c r="E12" s="25" t="inlineStr">
        <is>
          <t>1,198</t>
        </is>
      </c>
      <c r="F12" s="25" t="inlineStr">
        <is>
          <t>150,601</t>
        </is>
      </c>
    </row>
    <row r="13">
      <c r="A13" t="inlineStr">
        <is>
          <t>id_IncomeTax_Layout10</t>
        </is>
      </c>
      <c r="D13" s="17" t="inlineStr">
        <is>
          <t>مجموع الزيادة ( النقص) خلال السنة</t>
        </is>
      </c>
      <c r="E13" s="26" t="inlineStr">
        <is>
          <t>12,802</t>
        </is>
      </c>
      <c r="F13" s="26" t="inlineStr">
        <is>
          <t>-125,047</t>
        </is>
      </c>
    </row>
    <row r="14">
      <c r="A14" t="inlineStr">
        <is>
          <t>id_IncomeTax_Layout10</t>
        </is>
      </c>
      <c r="D14" s="17" t="inlineStr">
        <is>
          <t>الرصيد في نهاية السنة</t>
        </is>
      </c>
      <c r="E14" s="26" t="inlineStr">
        <is>
          <t>14,000</t>
        </is>
      </c>
      <c r="F14" s="26" t="inlineStr">
        <is>
          <t>1,198</t>
        </is>
      </c>
    </row>
    <row r="15"/>
    <row hidden="1" r="16"/>
    <row hidden="1" r="17">
      <c r="A17" t="inlineStr">
        <is>
          <t>ELR#notesincometax#id_IncomeTax_Layout3</t>
        </is>
      </c>
    </row>
    <row hidden="1" r="18"/>
    <row hidden="1" r="19"/>
    <row hidden="1" r="20"/>
    <row r="21">
      <c r="D21" s="3" t="inlineStr">
        <is>
          <t>01/01/2025 - 31/12/2025</t>
        </is>
      </c>
      <c r="E21" s="24" t="n"/>
      <c r="F21" s="24" t="n"/>
      <c r="G21" s="24" t="n"/>
      <c r="H21" s="24" t="n"/>
      <c r="I21" s="22" t="n"/>
    </row>
    <row r="22">
      <c r="D22" s="4" t="n"/>
      <c r="E22" s="3" t="n"/>
      <c r="F22" s="24" t="n"/>
      <c r="G22" s="24" t="n"/>
      <c r="H22" s="24" t="n"/>
      <c r="I22" s="22" t="n"/>
    </row>
    <row r="23">
      <c r="D23" s="4" t="n"/>
      <c r="E23" s="4" t="inlineStr">
        <is>
          <t>الرصيد في بداية السنة</t>
        </is>
      </c>
      <c r="F23" s="4" t="inlineStr">
        <is>
          <t>المبالغ المضافة خلال السنة</t>
        </is>
      </c>
      <c r="G23" s="4" t="inlineStr">
        <is>
          <t>المبالغ المحررة خلال السنة</t>
        </is>
      </c>
      <c r="H23" s="4" t="inlineStr">
        <is>
          <t>الرصيد في نهاية السنة</t>
        </is>
      </c>
      <c r="I23" s="4" t="inlineStr">
        <is>
          <t>الموجودات الضريبية المؤجلة</t>
        </is>
      </c>
    </row>
    <row r="24">
      <c r="A24" t="inlineStr">
        <is>
          <t>id_IncomeTax_Layout31</t>
        </is>
      </c>
      <c r="D24" s="20" t="inlineStr">
        <is>
          <t>المجموع</t>
        </is>
      </c>
      <c r="E24" s="26" t="n"/>
      <c r="F24" s="26" t="n"/>
      <c r="G24" s="26" t="n"/>
      <c r="H24" s="26" t="n"/>
      <c r="I24" s="26" t="inlineStr">
        <is>
          <t>14,000</t>
        </is>
      </c>
    </row>
    <row r="25"/>
    <row hidden="1" r="26"/>
    <row hidden="1" r="27">
      <c r="A27" t="inlineStr">
        <is>
          <t>ELR#notesincometax#id_IncomeTax_Layout3</t>
        </is>
      </c>
    </row>
    <row hidden="1" r="28"/>
    <row hidden="1" r="29"/>
    <row hidden="1" r="30"/>
    <row r="31">
      <c r="D31" s="3" t="inlineStr">
        <is>
          <t>01/01/2024 - 31/12/2024</t>
        </is>
      </c>
      <c r="E31" s="24" t="n"/>
      <c r="F31" s="24" t="n"/>
      <c r="G31" s="24" t="n"/>
      <c r="H31" s="24" t="n"/>
      <c r="I31" s="22" t="n"/>
    </row>
    <row r="32">
      <c r="D32" s="4" t="n"/>
      <c r="E32" s="3" t="n"/>
      <c r="F32" s="24" t="n"/>
      <c r="G32" s="24" t="n"/>
      <c r="H32" s="24" t="n"/>
      <c r="I32" s="22" t="n"/>
    </row>
    <row r="33">
      <c r="D33" s="4" t="n"/>
      <c r="E33" s="4" t="inlineStr">
        <is>
          <t>الرصيد في بداية السنة</t>
        </is>
      </c>
      <c r="F33" s="4" t="inlineStr">
        <is>
          <t>المبالغ المضافة خلال السنة</t>
        </is>
      </c>
      <c r="G33" s="4" t="inlineStr">
        <is>
          <t>المبالغ المحررة خلال السنة</t>
        </is>
      </c>
      <c r="H33" s="4" t="inlineStr">
        <is>
          <t>الرصيد في نهاية السنة</t>
        </is>
      </c>
      <c r="I33" s="4" t="inlineStr">
        <is>
          <t>الموجودات الضريبية المؤجلة</t>
        </is>
      </c>
    </row>
    <row r="34">
      <c r="A34" t="inlineStr">
        <is>
          <t>id_IncomeTax_Layout32</t>
        </is>
      </c>
      <c r="D34" s="20" t="inlineStr">
        <is>
          <t>المجموع</t>
        </is>
      </c>
      <c r="E34" s="26" t="n"/>
      <c r="F34" s="26" t="n"/>
      <c r="G34" s="26" t="n"/>
      <c r="H34" s="26" t="n"/>
      <c r="I34" s="26" t="inlineStr">
        <is>
          <t>1,198</t>
        </is>
      </c>
    </row>
    <row r="35"/>
    <row hidden="1" r="36"/>
    <row hidden="1" r="37">
      <c r="A37" t="inlineStr">
        <is>
          <t>ELR#notesincometax#id_IncomeTax_Layout4</t>
        </is>
      </c>
    </row>
    <row hidden="1" r="38"/>
    <row hidden="1" r="39"/>
    <row hidden="1" r="40"/>
    <row r="41">
      <c r="D41" s="3" t="n"/>
      <c r="E41" s="24" t="n"/>
      <c r="F41" s="22" t="n"/>
    </row>
    <row r="42">
      <c r="D42" s="3" t="inlineStr">
        <is>
          <t>تفاصيل الحركة على المطلوبات الضريبية المؤجلة هي كما يلي:</t>
        </is>
      </c>
      <c r="E42" s="24" t="n"/>
      <c r="F42" s="22"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id_IncomeTax_Layout43</t>
        </is>
      </c>
      <c r="D45" s="5" t="inlineStr">
        <is>
          <t>الرصيد في بداية السنة</t>
        </is>
      </c>
      <c r="E45" s="25" t="inlineStr">
        <is>
          <t>0</t>
        </is>
      </c>
      <c r="F45" s="25" t="inlineStr">
        <is>
          <t>0</t>
        </is>
      </c>
    </row>
    <row r="46">
      <c r="A46" t="inlineStr">
        <is>
          <t>id_IncomeTax_Layout43</t>
        </is>
      </c>
      <c r="D46" s="17" t="inlineStr">
        <is>
          <t>الرصيد في نهاية السنة</t>
        </is>
      </c>
      <c r="E46" s="26" t="inlineStr">
        <is>
          <t>0</t>
        </is>
      </c>
      <c r="F46" s="26" t="inlineStr">
        <is>
          <t>0</t>
        </is>
      </c>
    </row>
    <row r="47"/>
    <row hidden="1" r="48"/>
    <row hidden="1" r="49">
      <c r="A49" t="inlineStr">
        <is>
          <t>ELR#notesincometax#id_IncomeTax_Layout6</t>
        </is>
      </c>
    </row>
    <row hidden="1" r="50"/>
    <row hidden="1" r="51"/>
    <row hidden="1" r="52"/>
    <row r="53">
      <c r="D53" s="3" t="inlineStr">
        <is>
          <t>01/01/2025 - 31/12/2025</t>
        </is>
      </c>
      <c r="E53" s="24" t="n"/>
      <c r="F53" s="24" t="n"/>
      <c r="G53" s="24" t="n"/>
      <c r="H53" s="24" t="n"/>
      <c r="I53" s="22" t="n"/>
    </row>
    <row r="54">
      <c r="D54" s="4" t="n"/>
      <c r="E54" s="3" t="n"/>
      <c r="F54" s="24" t="n"/>
      <c r="G54" s="24" t="n"/>
      <c r="H54" s="24" t="n"/>
      <c r="I54" s="22" t="n"/>
    </row>
    <row r="55">
      <c r="D55" s="4" t="n"/>
      <c r="E55" s="4" t="inlineStr">
        <is>
          <t>الرصيد في بداية السنة</t>
        </is>
      </c>
      <c r="F55" s="4" t="inlineStr">
        <is>
          <t>المبالغ المضافة خلال السنة</t>
        </is>
      </c>
      <c r="G55" s="4" t="inlineStr">
        <is>
          <t>المبالغ المحررة خلال السنة</t>
        </is>
      </c>
      <c r="H55" s="4" t="inlineStr">
        <is>
          <t>الرصيد في نهاية السنة</t>
        </is>
      </c>
      <c r="I55" s="4" t="inlineStr">
        <is>
          <t>مطلوبات ضريبية مؤجلة</t>
        </is>
      </c>
    </row>
    <row r="56">
      <c r="A56" t="inlineStr">
        <is>
          <t>id_IncomeTax_Layout64</t>
        </is>
      </c>
      <c r="D56" s="20" t="inlineStr">
        <is>
          <t>المجموع</t>
        </is>
      </c>
      <c r="E56" s="26" t="n"/>
      <c r="F56" s="26" t="n"/>
      <c r="G56" s="26" t="n"/>
      <c r="H56" s="26" t="n"/>
      <c r="I56" s="26" t="inlineStr">
        <is>
          <t>0</t>
        </is>
      </c>
    </row>
    <row r="57"/>
    <row hidden="1" r="58"/>
    <row hidden="1" r="59">
      <c r="A59" t="inlineStr">
        <is>
          <t>ELR#notesincometax#id_IncomeTax_Layout6</t>
        </is>
      </c>
    </row>
    <row hidden="1" r="60"/>
    <row hidden="1" r="61"/>
    <row hidden="1" r="62"/>
    <row r="63">
      <c r="D63" s="3" t="inlineStr">
        <is>
          <t>01/01/2024 - 31/12/2024</t>
        </is>
      </c>
      <c r="E63" s="24" t="n"/>
      <c r="F63" s="24" t="n"/>
      <c r="G63" s="24" t="n"/>
      <c r="H63" s="24" t="n"/>
      <c r="I63" s="22" t="n"/>
    </row>
    <row r="64">
      <c r="D64" s="4" t="n"/>
      <c r="E64" s="3" t="n"/>
      <c r="F64" s="24" t="n"/>
      <c r="G64" s="24" t="n"/>
      <c r="H64" s="24" t="n"/>
      <c r="I64" s="22" t="n"/>
    </row>
    <row r="65">
      <c r="D65" s="4" t="n"/>
      <c r="E65" s="4" t="inlineStr">
        <is>
          <t>الرصيد في بداية السنة</t>
        </is>
      </c>
      <c r="F65" s="4" t="inlineStr">
        <is>
          <t>المبالغ المضافة خلال السنة</t>
        </is>
      </c>
      <c r="G65" s="4" t="inlineStr">
        <is>
          <t>المبالغ المحررة خلال السنة</t>
        </is>
      </c>
      <c r="H65" s="4" t="inlineStr">
        <is>
          <t>الرصيد في نهاية السنة</t>
        </is>
      </c>
      <c r="I65" s="4" t="inlineStr">
        <is>
          <t>مطلوبات ضريبية مؤجلة</t>
        </is>
      </c>
    </row>
    <row r="66">
      <c r="A66" t="inlineStr">
        <is>
          <t>id_IncomeTax_Layout65</t>
        </is>
      </c>
      <c r="D66" s="20" t="inlineStr">
        <is>
          <t>المجموع</t>
        </is>
      </c>
      <c r="E66" s="26" t="n"/>
      <c r="F66" s="26" t="n"/>
      <c r="G66" s="26" t="n"/>
      <c r="H66" s="26" t="n"/>
      <c r="I66" s="26" t="inlineStr">
        <is>
          <t>0</t>
        </is>
      </c>
    </row>
    <row r="67"/>
    <row hidden="1" r="68"/>
    <row hidden="1" r="69">
      <c r="A69" t="inlineStr">
        <is>
          <t>ELR#notesincometax#id_IncomeTax_Layout7</t>
        </is>
      </c>
    </row>
    <row hidden="1" r="70"/>
    <row hidden="1" r="71"/>
    <row hidden="1" r="72"/>
    <row r="73">
      <c r="D73" s="3" t="n"/>
      <c r="E73" s="24" t="n"/>
      <c r="F73" s="22" t="n"/>
    </row>
    <row r="74">
      <c r="D74" s="4" t="n"/>
      <c r="E74" s="3" t="inlineStr">
        <is>
          <t>01/01/2025 to 31/12/2025</t>
        </is>
      </c>
      <c r="F74" s="3" t="inlineStr">
        <is>
          <t>01/01/2024 to 31/12/2024</t>
        </is>
      </c>
    </row>
    <row r="75">
      <c r="D75" s="4" t="n"/>
      <c r="E75" s="4" t="inlineStr">
        <is>
          <t>قيمة</t>
        </is>
      </c>
      <c r="F75" s="4" t="inlineStr">
        <is>
          <t>قيمة</t>
        </is>
      </c>
    </row>
    <row r="76">
      <c r="A76" t="inlineStr">
        <is>
          <t>id_IncomeTax_Layout76</t>
        </is>
      </c>
      <c r="D76" s="5" t="inlineStr">
        <is>
          <t>الرصيد في بداية السنة</t>
        </is>
      </c>
      <c r="E76" s="25" t="inlineStr">
        <is>
          <t>18,316</t>
        </is>
      </c>
      <c r="F76" s="25" t="inlineStr">
        <is>
          <t>127,257</t>
        </is>
      </c>
    </row>
    <row r="77">
      <c r="A77" t="inlineStr">
        <is>
          <t>id_IncomeTax_Layout76</t>
        </is>
      </c>
      <c r="D77" s="5" t="inlineStr">
        <is>
          <t xml:space="preserve"> ضريبة الدخل المدفوعة</t>
        </is>
      </c>
      <c r="E77" s="25" t="inlineStr">
        <is>
          <t>93,591</t>
        </is>
      </c>
      <c r="F77" s="25" t="inlineStr">
        <is>
          <t>186,334</t>
        </is>
      </c>
    </row>
    <row r="78">
      <c r="A78" t="inlineStr">
        <is>
          <t>id_IncomeTax_Layout76</t>
        </is>
      </c>
      <c r="D78" s="5" t="inlineStr">
        <is>
          <t>ضريبة الدخل المستحقة</t>
        </is>
      </c>
      <c r="E78" s="25" t="inlineStr">
        <is>
          <t>273,770</t>
        </is>
      </c>
      <c r="F78" s="25" t="inlineStr">
        <is>
          <t>77,393</t>
        </is>
      </c>
    </row>
    <row r="79">
      <c r="A79" t="inlineStr">
        <is>
          <t>id_IncomeTax_Layout76</t>
        </is>
      </c>
      <c r="D79" s="17" t="inlineStr">
        <is>
          <t>الرصيد في نهاية السنة</t>
        </is>
      </c>
      <c r="E79" s="26" t="inlineStr">
        <is>
          <t>198,495</t>
        </is>
      </c>
      <c r="F79" s="26" t="inlineStr">
        <is>
          <t>18,316</t>
        </is>
      </c>
    </row>
    <row r="80"/>
    <row hidden="1" r="81"/>
    <row hidden="1" r="82">
      <c r="A82" t="inlineStr">
        <is>
          <t>ELR#notesincometax#id_IncomeTax_Layout8</t>
        </is>
      </c>
    </row>
    <row hidden="1" r="83"/>
    <row hidden="1" r="84"/>
    <row hidden="1" r="85"/>
    <row r="86">
      <c r="D86" s="3" t="n"/>
      <c r="E86" s="24" t="n"/>
      <c r="F86" s="22" t="n"/>
    </row>
    <row r="87">
      <c r="D87" s="4" t="n"/>
      <c r="E87" s="3" t="inlineStr">
        <is>
          <t>01/01/2025 to 31/12/2025</t>
        </is>
      </c>
      <c r="F87" s="3" t="inlineStr">
        <is>
          <t>01/01/2024 to 31/12/2024</t>
        </is>
      </c>
    </row>
    <row r="88">
      <c r="D88" s="4" t="n"/>
      <c r="E88" s="4" t="inlineStr">
        <is>
          <t>قيمة</t>
        </is>
      </c>
      <c r="F88" s="4" t="inlineStr">
        <is>
          <t>قيمة</t>
        </is>
      </c>
    </row>
    <row r="89">
      <c r="A89" t="inlineStr">
        <is>
          <t>id_IncomeTax_Layout87</t>
        </is>
      </c>
      <c r="D89" s="5" t="inlineStr">
        <is>
          <t>قيمة ضريبة الدخل للسنة الحالية</t>
        </is>
      </c>
      <c r="E89" s="25" t="inlineStr">
        <is>
          <t>273,770</t>
        </is>
      </c>
      <c r="F89" s="25" t="inlineStr">
        <is>
          <t>77,393</t>
        </is>
      </c>
    </row>
    <row r="90">
      <c r="A90" t="inlineStr">
        <is>
          <t>id_IncomeTax_Layout87</t>
        </is>
      </c>
      <c r="D90" s="5" t="inlineStr">
        <is>
          <t>ضريبة الدخل سنوات سابقة</t>
        </is>
      </c>
      <c r="E90" s="25" t="n"/>
      <c r="F90" s="25" t="inlineStr">
        <is>
          <t>125,049</t>
        </is>
      </c>
    </row>
    <row r="91">
      <c r="A91" t="inlineStr">
        <is>
          <t>id_IncomeTax_Layout87</t>
        </is>
      </c>
      <c r="D91" s="5" t="inlineStr">
        <is>
          <t xml:space="preserve"> موجودات ضريبية مؤجلة للسنة الحالية</t>
        </is>
      </c>
      <c r="E91" s="25" t="inlineStr">
        <is>
          <t>12,802</t>
        </is>
      </c>
      <c r="F91" s="25" t="n"/>
    </row>
    <row r="92">
      <c r="A92" t="inlineStr">
        <is>
          <t>id_IncomeTax_Layout87</t>
        </is>
      </c>
      <c r="D92" s="17" t="inlineStr">
        <is>
          <t xml:space="preserve">مجموع مصروف (ايراد ) ضريبة الدخل  </t>
        </is>
      </c>
      <c r="E92" s="26" t="inlineStr">
        <is>
          <t>260,968</t>
        </is>
      </c>
      <c r="F92" s="26" t="inlineStr">
        <is>
          <t>202,442</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D63:I63"/>
    <mergeCell ref="D31:I31"/>
    <mergeCell ref="E32:I32"/>
    <mergeCell ref="D21:I21"/>
    <mergeCell ref="D6:F6"/>
    <mergeCell ref="D42:F42"/>
    <mergeCell ref="D53:I53"/>
    <mergeCell ref="E64:I64"/>
    <mergeCell ref="D86:F86"/>
    <mergeCell ref="C4:F4"/>
    <mergeCell ref="D73:F73"/>
    <mergeCell ref="E22:I22"/>
    <mergeCell ref="D41:F41"/>
    <mergeCell ref="D7:F7"/>
    <mergeCell ref="E54:I54"/>
  </mergeCells>
  <dataValidations count="5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G56" type="decimal">
      <formula1>-999999999999.0</formula1>
      <formula2>999999999999.0</formula2>
    </dataValidation>
    <dataValidation allowBlank="1" showDropDown="0" showErrorMessage="1" showInputMessage="1" sqref="H56" type="decimal">
      <formula1>-999999999999.0</formula1>
      <formula2>999999999999.0</formula2>
    </dataValidation>
    <dataValidation allowBlank="1" showDropDown="0" showErrorMessage="1" showInputMessage="1" sqref="I56"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H66" type="decimal">
      <formula1>-999999999999.0</formula1>
      <formula2>999999999999.0</formula2>
    </dataValidation>
    <dataValidation allowBlank="1" showDropDown="0" showErrorMessage="1" showInputMessage="1" sqref="I66"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10267</t>
        </is>
      </c>
    </row>
    <row r="9">
      <c r="A9" t="inlineStr">
        <is>
          <t>id_FilingInformation_Layout10</t>
        </is>
      </c>
      <c r="D9" s="5" t="inlineStr">
        <is>
          <t>إسم الشركة مقدمة التقرير (الانجليزية)</t>
        </is>
      </c>
      <c r="E9" s="6" t="inlineStr">
        <is>
          <t>UNION FINANCIAL BROKERAGE</t>
        </is>
      </c>
    </row>
    <row r="10">
      <c r="A10" t="inlineStr">
        <is>
          <t>id_FilingInformation_Layout10</t>
        </is>
      </c>
      <c r="D10" s="5" t="inlineStr">
        <is>
          <t>إسم الشركة مقدمة التقرير (العربية)</t>
        </is>
      </c>
      <c r="E10" s="6" t="inlineStr">
        <is>
          <t>الاتحاد للوساطة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4" t="n"/>
      <c r="F6" s="22" t="n"/>
    </row>
    <row r="7">
      <c r="D7" s="3" t="inlineStr">
        <is>
          <t>الإفصاح - كلمة رئيس مجلس الادارة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We present to you the company’s annual report, including the results of operations for the financial year ended December 31, 2025. </t>
        </is>
      </c>
      <c r="F11" s="11" t="inlineStr">
        <is>
          <t>نقدم لكم التقرير السنوي للشركة متضمنا نتائج اعمال السنة المالية المنتهية في 31/12/2025.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نقدم لكم التقرير السنوي للشركة متضمنا نتائج اعمال السنة المالية المنتهية في 31/12/2025.</t>
        </is>
      </c>
      <c r="F11" s="11" t="inlineStr">
        <is>
          <t>نقدم لكم التقرير السنوي للشركة متضمنا نتائج اعمال السنة المالية المنتهية في 31/12/2025.</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 xml:space="preserve">المدير العامالهيكل التنظيمي لشركة الاتحاد للوساطة المالية  :  قسم ادارة المخاطر والامتثال بنك الاتحاد احمد المصري المراسل    العمليات المالية والاداريةالوساطة المالية ضابط امتثال قسم خدمة العملاء قسم العمليات المالية والادارية  قسم التداول </t>
        </is>
      </c>
      <c r="F12" s="11" t="inlineStr">
        <is>
          <t>المدير العامالهيكل التنظيمي لشركة الاتحاد للوساطة المالية  :  قسم ادارة المخاطر والامتثال بنك الاتحاد احمد المصري المراسل    العمليات المالية والاداريةالوساطة المالية ضابط امتثال قسم خدمة العملاء قسم العمليات المالية والادارية  قسم التداول</t>
        </is>
      </c>
    </row>
    <row r="13">
      <c r="A13" t="inlineStr">
        <is>
          <t>DisclosuresDirectorsReport0</t>
        </is>
      </c>
      <c r="D13" s="10" t="inlineStr">
        <is>
          <t xml:space="preserve">إفصاح وصف للمخاطر التي تتعرض الشركة لها </t>
        </is>
      </c>
      <c r="E13" s="11" t="inlineStr">
        <is>
          <t>وصف للمخاطر التي تتعرض لها الشركة :مخاطر السوق وتقلبات اسعار الاوراق المالية : قد تؤثر على احجام تداول الشركة .مخاطر ائتمانية : مرتبطة بحسابات التمويل على الهامش أو بعض حسابات العملاء المكشوفة وفي هذا السياق تتبع الشركة سياسة ائتمانية تتضمن شروط ومعايير تضمن الحفاظ على حقوق الشركة وموجوداتها.مخاطر السيولة : الحفاظ على نقد كافي لتسيير أعمال الشركة، تقوم الشركة باداره موجوداتها ومطلوباتها بطريقة حصيفة ترتكز على الاحتفاظ بقدر كافي من النقد.</t>
        </is>
      </c>
      <c r="F13" s="11" t="inlineStr">
        <is>
          <t>وصف للمخاطر التي تتعرض لها الشركة :مخاطر السوق وتقلبات اسعار الاوراق المالية : قد تؤثر على احجام تداول الشركة.مخاطر ائتمانية : مرتبطة بحسابات التمويل على الهامش أو بعض حسابات العملاء المكشوفة وفي هذا السياق تتبع الشركة سياسة ائتمانية تتضمن شروط ومعايير تضمن الحفاظ على حقوق الشركة وموجوداتها.مخاطر السيولة : الحفاظ على نقد كافي لتسيير أعمال الشركة، تقوم الشركة باداره موجوداتها ومطلوباتها بطريقة حصيفة ترتكز على الاحتفاظ بقدر كافي من النقد.</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الانجازات التي حققتها الشركة مدعمة بالأرقام ووصف للأحداث الهامة التي مرت على الشركة خلال السنة.حققت شركة الاتحاد للوساطة المالية نهاية العام 2025 صافي ربح مقداره 671,061 دينار مقارنة مع 520,576 دينار نهاية العام 2024.</t>
        </is>
      </c>
      <c r="F14" s="11" t="inlineStr">
        <is>
          <t>الانجازات التي حققتها الشركة مدعمة بالأرقام ووصف للأحداث الهامة التي مرت على الشركة خلال السنة.حققت شركة الاتحاد للوساطة المالية نهاية العام 2025 صافي ربح مقداره 671,061 دينار مقارنة مع 520,576 دينار نهاية العام 2024.</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اي عمليات ذات طبيعة غير متكررة حدثت خلال هذه الفترة.         ( لا يوجد ).</t>
        </is>
      </c>
      <c r="F15" s="11" t="inlineStr">
        <is>
          <t>اي عمليات ذات طبيعة غير متكررة حدثت خلال هذه الفترة.         ( لا يوجد ).</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السلسلة الزمنية للأرباح والخسائر المحققة وصافي حقوق الملكية لآخر خمس سنوات:العام20252024202320222021الارباح قبل الضريبة932,029723,018650,883581,735427,604الارباح بعد الضريبة671,061520,576468,635418,849306,357حقوق الملكية9,445,87510,774,81410,254,2389,785,60311,366,754</t>
        </is>
      </c>
      <c r="F16" s="11" t="inlineStr">
        <is>
          <t>السلسلة الزمنية للأرباح والخسائر المحققة وصافي حقوق الملكية لآخر خمس سنوات:العام20252024202320222021الارباح قبل الضريبة932,029723,018650,883581,735427,604الارباح بعد الضريبة671,061520,576468,635418,849306,357حقوق الملكية9,445,87510,774,81410,254,2389,785,60311,366,754</t>
        </is>
      </c>
    </row>
    <row r="17">
      <c r="A17" t="inlineStr">
        <is>
          <t>DisclosuresDirectorsReport0</t>
        </is>
      </c>
      <c r="D17" s="10" t="inlineStr">
        <is>
          <t>إفصاح تحليل المركز المالي للشركة ونتائج أعمالها خلال السنة المالية.</t>
        </is>
      </c>
      <c r="E17" s="11" t="inlineStr">
        <is>
          <t>تحليل المركز المالي للشركة ونتائج اعمالها عن العام 2025:الموجودات : 20252024التغير11,347,76211,502,235-1.34%انخفضت موجودات الشركة نهاية العام 2025 لتصل نحو 11,347,762دينار مقابل 11,502,235دينار نهاية العام 2024 بنسبة -1.34%. المطلوبات:20252024التغير1,901,887727,421161.46%ارتفعت اجمالي مطلوبات الشركة نهاية العام 2025 لتصبح 1,901,887 دينار مقابل 727,421 دينار نهاية العام 2024 بنسبة ارتفاع بلغت 161.46% حيث ارتفعت الذمم الدائنة بمبلغ 1,155,144 دينار. حقوق الملكية:20252024التغير9,445,87510,774,814-12.33%بلغت صافي حقوق الملكية نهاية العام 2025 نحو 9,445,875 دينار مقابل 10,774,814 نهاية العام 2024 بانخفاض قدره -12.33% حيث تم توزيع أرباح بقيمة 2 مليون دينار خلال عام 2025، وبلغ رصيد الأرباح المدورة 3,300,662 دينار، وبلغت القيمة الدفترية للحصة الواحدة نهاية العام 2025 نحو 1.889 دينار مقابل 2.15 دينار نهاية العام 2024. الايرادات:20252024التغير1,162,805893,96930%ارتفعت ايرادات الشركة لتصل 1,162,805 دينار مع نهاية العام 2025 مقارنه ب 893,969 دينار في نهاية العام 2024 بارتفاع نسبته 30%. ويعود هذا الارتفاع بشكل رئيسي الى زيادة إيرادات الشركة من عمولات التداول.المصاريف :20252024التغير169,580149,09313.74%بلغت المصاريف الإجمالية للشركة 169,580دينار في نهاية عام 2025، مقارنه بـ 149,093 دينار في نهاية عام 2024، مسجلة ارتفاعا بنسبة 13.74%.صافي الأرباح بعد الضريبة20252024التغير671,061520,57628.91%ارتفعت ارباح الشركة بمقدار 150,485 دينار في العام 2025، ليصل صافي الارباح 671,061 دينار مقارنة بـ 520,576 دينار نهاية العام 2024.</t>
        </is>
      </c>
      <c r="F17" s="11" t="inlineStr">
        <is>
          <t>تحليل المركز المالي للشركة ونتائج اعمالها عن العام 2025:الموجودات : 20252024التغير11,347,76211,502,235-1.34%انخفضت موجودات الشركة نهاية العام 2025 لتصل نحو 11,347,762دينار مقابل 11,502,235دينار نهاية العام 2024 بنسبة -1.34%. المطلوبات:20252024التغير1,901,887727,421161.46%ارتفعت اجمالي مطلوبات الشركة نهاية العام 2025 لتصبح 1,901,887 دينار مقابل 727,421 دينار نهاية العام 2024 بنسبة ارتفاع بلغت 161.46% حيث ارتفعت الذمم الدائنة بمبلغ 1,155,144 دينار. حقوق الملكية:20252024التغير9,445,87510,774,814-12.33%بلغت صافي حقوق الملكية نهاية العام 2025 نحو 9,445,875 دينار مقابل 10,774,814 نهاية العام 2024 بانخفاض قدره -12.33% حيث تم توزيع أرباح بقيمة 2 مليون دينار خلال عام 2025، وبلغ رصيد الأرباح المدورة 3,300,662 دينار، وبلغت القيمة الدفترية للحصة الواحدة نهاية العام 2025 نحو 1.889 دينار مقابل 2.15 دينار نهاية العام 2024. الايرادات:20252024التغير1,162,805893,96930%ارتفعت ايرادات الشركة لتصل 1,162,805 دينار مع نهاية العام 2025 مقارنه ب 893,969 دينار في نهاية العام 2024 بارتفاع نسبته 30%. ويعود هذا الارتفاع بشكل رئيسي الى زيادة إيرادات الشركة من عمولات التداول.المصاريف :20252024التغير169,580149,09313.74%بلغت المصاريف الإجمالية للشركة 169,580دينار في نهاية عام 2025، مقارنه بـ 149,093 دينار في نهاية عام 2024، مسجلة ارتفاعا بنسبة 13.74%.صافي الأرباح بعد الضريبة20252024التغير671,061520,57628.91%ارتفعت ارباح الشركة بمقدار 150,485 دينار في العام 2025، ليصل صافي الارباح 671,061 دينار مقارنة بـ 520,576 دينار نهاية العام 2024.</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التطورات المستقبلية الهامة والخطة المستقبلية للشركة وتوقعات هيئة المديرين لنتائج اعمال الشركة :1.استقطاب شريحة جديدة من العملاء تبعاً لظروف السوق المالي.2.تحسين نوعية الخدمات الالكترونية المقدمة لعملاء الشركة.3.ادارة موجودات الشركة بشكل حصيف يضمن تقليل المخاطر المرتبطة بعملها.</t>
        </is>
      </c>
      <c r="F18" s="11" t="inlineStr">
        <is>
          <t>التطورات المستقبلية الهامة والخطة المستقبلية للشركة وتوقعات هيئة المديرين لنتائج اعمال الشركة :1.استقطاب شريحة جديدة من العملاء تبعاً لظروف السوق المالي.2.تحسين نوعية الخدمات الالكترونية المقدمة لعملاء الشركة.3.ادارة موجودات الشركة بشكل حصيف يضمن تقليل المخاطر المرتبطة بعملها.</t>
        </is>
      </c>
    </row>
    <row r="19">
      <c r="A19" t="inlineStr">
        <is>
          <t>DisclosuresDirectorsReport0</t>
        </is>
      </c>
      <c r="D19" s="10" t="inlineStr">
        <is>
          <t xml:space="preserve">إفصاح مقدار أتعاب التدقيق للشركة والشركات التابعة، ومقدار أي أتعاب عن خدمات أخرى تلقاها المدقق و/ أو مستحقة له </t>
        </is>
      </c>
      <c r="E19" s="11" t="inlineStr">
        <is>
          <t>مقدار اتعاب تدقيق حسابات الشركة:بلغت اتعاب التدقيق عن عام 2025 لمدققي حسابات الشركة السادة شركة ارنست اند يونغ مبلغ (4060) دينار شاملة ضريبة المبيعات.</t>
        </is>
      </c>
      <c r="F19" s="11" t="inlineStr">
        <is>
          <t>مقدار اتعاب تدقيق حسابات الشركة:بلغت اتعاب التدقيق عن عام 2025 لمدققي حسابات الشركة السادة شركة ارنست اند يونغ مبلغ (4060) دينار شاملة ضريبة المبيعات.</t>
        </is>
      </c>
    </row>
    <row r="20">
      <c r="A20" t="inlineStr">
        <is>
          <t>DisclosuresDirectorsReport0</t>
        </is>
      </c>
      <c r="D20" s="10" t="inlineStr">
        <is>
          <t xml:space="preserve">إفصاح الوضع القانوني للشركة ووصفًا لأنشطتها الرئيسية </t>
        </is>
      </c>
      <c r="E20" s="11" t="inlineStr">
        <is>
          <t xml:space="preserve">الوضع القانوني للشركة ووصف انشطتها الرئيسية :تأسست شركة الاتحاد للوساطة المالية بتاريخ 22 شباط 2006 براسمال قدره 5,000,000 دينار/حصة، الشركة تابعة ومملوكة بالكامل من قبل بنك الاتحاد، حصلت الشركة في تموز 2006 على حق الشروع بالعمل في بورصة عمان. غايات الشركة:  تملك الاموال المنقولة وغير المنقوله شرط عدم الاتجار بها.وساطة ماليه.التمويل على الهامش.استشارات ماليه.اقتراض الاموال اللازمه لها من البنك. </t>
        </is>
      </c>
      <c r="F20" s="11" t="inlineStr">
        <is>
          <t xml:space="preserve">الوضع القانوني للشركة ووصف انشطتها الرئيسية :تأسست شركة الاتحاد للوساطة المالية بتاريخ 22 شباط 2006 براسمال قدره 5,000,000 دينار/حصة، الشركة تابعة ومملوكة بالكامل من قبل بنك الاتحاد، حصلت الشركة في تموز 2006 على حق الشروع بالعمل في بورصة عمان. غايات الشركة:  تملك الاموال المنقولة وغير المنقوله شرط عدم الاتجار بها.وساطة ماليه.التمويل على الهامش.استشارات ماليه.اقتراض الاموال اللازمه لها من البنك. </t>
        </is>
      </c>
    </row>
    <row r="21">
      <c r="A21" t="inlineStr">
        <is>
          <t>DisclosuresDirectorsReport0</t>
        </is>
      </c>
      <c r="D21" s="10" t="inlineStr">
        <is>
          <t xml:space="preserve">إفصاح الوضع التنافسي للشركة وحصتها من السوق للخمس سنوات الماضية أو من تاريخ تأسيسها أيهما أقل </t>
        </is>
      </c>
      <c r="E21" s="11" t="inlineStr">
        <is>
          <t>الوضع التنافسي للشركة وحصتها السوقية لآخر خمس سنوات : السنةحجم التداولالحصة السوقية الترتيبالشركةاجمالي السوق2025209,105.0554,504,635,509%4.646202491,938,3312,535,760,2693.63%82023107,944,2963,025,190,322%3.5782022164,068,8614,023,003,577%4.08 52021267,478,3904,062,132,9386.58%32020150,376,6432,179,132,0366.9%2</t>
        </is>
      </c>
      <c r="F21" s="11" t="inlineStr">
        <is>
          <t>الوضع التنافسي للشركة وحصتها السوقية لآخر خمس سنوات : السنةحجم التداولالحصة السوقية الترتيبالشركةاجمالي السوق2025209,105.0554,504,635,509%4.646202491,938,3312,535,760,2693.63%82023107,944,2963,025,190,322%3.5782022164,068,8614,023,003,577%4.08 52021267,478,3904,062,132,9386.58%32020150,376,6432,179,132,0366.9%2</t>
        </is>
      </c>
    </row>
    <row r="22">
      <c r="A22" t="inlineStr">
        <is>
          <t>DisclosuresDirectorsReport0</t>
        </is>
      </c>
      <c r="D22" s="10" t="inlineStr">
        <is>
          <t xml:space="preserve">إفصاح تطور رأس مال الشركة وحقوق الملكية فيها للسنوات الخمس الماضية أو من تاريخ تأسيسها أيهما أقل </t>
        </is>
      </c>
      <c r="E22" s="11" t="inlineStr">
        <is>
          <t>تطور رأسمال الشركة وحقوق الملكية فيها منذ تاريخ تأسيسها :تأسست الشركة بتاريخ 22/02/2006 وباشرت العمل في 02/07/2006 برأسمال قدره خمسة ملايين دينار/حصة، بلغت حقـوق الملكيــة كما في 31/12/2025 نحو 9,445,875 دينار.</t>
        </is>
      </c>
      <c r="F22" s="11" t="inlineStr">
        <is>
          <t>تطور رأسمال الشركة وحقوق الملكية فيها منذ تاريخ تأسيسها :تأسست الشركة بتاريخ 22/02/2006 وباشرت العمل في 02/07/2006 برأسمال قدره خمسة ملايين دينار/حصة، بلغت حقـوق الملكيــة كما في 31/12/2025 نحو 9,445,875 دينار.</t>
        </is>
      </c>
    </row>
    <row r="23">
      <c r="A23" t="inlineStr">
        <is>
          <t>DisclosuresDirectorsReport0</t>
        </is>
      </c>
      <c r="D23"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3" s="11" t="inlineStr">
        <is>
          <t>بيان بأسماء اعضاء هيئة المديرين ومدير عام الشركة ومؤهلاتهم وخبراتهم ورتبهم الوظيفية :نبذة تعريفية بأعضاء هيئة المديرين - فادي "احمد كمال" مرعي - رئيس هيئة المديرين سنة الميلاد: 1978الشهادة العلمية: حاصل على شهادة الماجستير في ادارة الاعمال عام 2016 من جامعة ليفربول في المملكة المتحدة. حاصل على شهادة البكالوريوس في العلوم المالية والمصرفية عام 2001 من جامعة اليرموك. حاصل على رخصة مدير اصدار من هيئة الأوراق المالية عام 2013. حاصل على رخصة مدير استثمار من هيئة الأوراق المالية عام 2015. حاصل على رخصة مستشار مالي من هيئة الأوراق المالية عام 2015. الخبرات العملية: رئيس ادارة الخزينة والاستثمار والفروع الخارجية - بنك الاتحاد منذ تاريخ 08/2002. عضو مجلس إدارة شركة التجمعات للمشاريع السياحية م.ع.م. اعتبارا من شهر كانون الأول 2022. عضو مجلس إدارة شركة التجمعات للمشاريع السياحية م.ع.م. من شهر كانون الأول 2022 - فبراير 2025. عضو هيئة المديرين في شركة الاتحاد للصناعات المعدنية والهندسية ذ.م.م (06/08/2022 – ولغاية تاريخه). عضو مجلس ادارة في شركة مدفوعاتكم للدفع الاكتروني (22/11/2022 – 19/01/2025). عضو مجلس إدارة شركة الاتحاد الإسلامي للاستثمار من 06(/05/2025 – لغاية تاريخه). - خالد عبد المالك محمد عبد المالك – نائب رئيس هيئة المديرينسنة الميلاد: 1982الشهادة العلمية: حاصل على درجة الماجستير في إدارة مخاطر الشركات من جامعة سالفورد– بريطانيا- 2007. حاصل على درجة البكالوريس في التمويل عام 2003 من الجامعة الأردنية.الخبرات العملية:عضو مجلس الإدارة (الانتقالي) للبنك الاستثماري (ممثلا عن بنك الاتحاد) اعتبارا من تاريخ 14-07-2025ولغاية تاريخه.مدير تنفيذي اول مخاطر الائتمان (2011-2018). مدير نماذج المخاطر ونظم المعلومات الإدارية بنك الإتحاد (2010-2011).مسؤول في مخاطر السوق – بنك القاهرة عمان (2007-2010). ضابط إئتمان – بنك القاهرة عمان (2003-2006).  - محمود تيسير احمد بدوان – عضو هيئة المديرينسنة الميلاد: 1982الشهادة العلمية: حاصل على درجة الماجستير في المحاسبة والتمويل عام 2008 من الجامعة الهاشمية. حاصل على درجة البكالوريوس في المحاسبة عام 2004 من جامعة اليرموك.الخبرات العملية:رئيس ادارة الخدمات المصرفية للأفراد - بنك الاتحادرئيس إدارة الخدمات والمنتجات الرقمية - بنك الاتحاد عمل لدى بنك الاتحاد منذ تاريخ 07/2013.مدير مالي/ مستشفى الرشيد (2012-2013).رئيس قسم دائرة الشركات الصغيرة والمتوسطة/ البنك الاهلي الاردني (2007-2012).مدير علاقات عملاء – بنك الاسكان للتجارة والتمويل (2004-2007). محمد غاصب" عبد الله عبد المجيد حتاملة – عضو هيئة المديرين سنة الميلاد: 1971الشهادة العلمية:حاصل على ماجستير إدارة أعمال (تمويل) من جامعةNYIT  (الأردن) عام 2007.حاصل على بكالوريوس اقتصاد عام 1993 من جامعة دمشق.الخبرات العملية:رئيس إدارة الخدمات المصرفية للشركات - بنك الإتحاد منذ تاريخ 06/1999.عمل لدى بنك القاهرة عمان (1994-1999).عضو مجلس ادارة شركة البنوك التجاريه للمساهمه في الشركات (15/08/2017 – ولغاية تاريخه).عضو مجلس ادارة شركة البنوك التجاريه للاستثمار (01/07/2018 – ولغاية تاريخه).عضو مجلس ادارة شركة الوطنية للاستثمار في مشاريع البنية التحتية (29/02/2020 – ولغاية تاريخه). موظفي الشركة :بلغ عدد موظفي الشركة كما في 31-12-2025 (4) أربع موظفين. بكالوريوس4</t>
        </is>
      </c>
      <c r="F23" s="11" t="inlineStr">
        <is>
          <t>بيان بأسماء اعضاء هيئة المديرين ومدير عام الشركة ومؤهلاتهم وخبراتهم ورتبهم الوظيفية :نبذة تعريفية بأعضاء هيئة المديرين - فادي "احمد كمال" مرعي - رئيس هيئة المديرين سنة الميلاد: 1978الشهادة العلمية: حاصل على شهادة الماجستير في ادارة الاعمال عام 2016 من جامعة ليفربول في المملكة المتحدة. حاصل على شهادة البكالوريوس في العلوم المالية والمصرفية عام 2001 من جامعة اليرموك. حاصل على رخصة مدير اصدار من هيئة الأوراق المالية عام 2013. حاصل على رخصة مدير استثمار من هيئة الأوراق المالية عام 2015. حاصل على رخصة مستشار مالي من هيئة الأوراق المالية عام 2015. الخبرات العملية: رئيس ادارة الخزينة والاستثمار والفروع الخارجية - بنك الاتحاد منذ تاريخ 08/2002. عضو مجلس إدارة شركة التجمعات للمشاريع السياحية م.ع.م. اعتبارا من شهر كانون الأول 2022. عضو مجلس إدارة شركة التجمعات للمشاريع السياحية م.ع.م. من شهر كانون الأول 2022 - فبراير 2025. عضو هيئة المديرين في شركة الاتحاد للصناعات المعدنية والهندسية ذ.م.م (06/08/2022 – ولغاية تاريخه). عضو مجلس ادارة في شركة مدفوعاتكم للدفع الاكتروني (22/11/2022 – 19/01/2025). عضو مجلس إدارة شركة الاتحاد الإسلامي للاستثمار من 06(/05/2025 – لغاية تاريخه). - خالد عبد المالك محمد عبد المالك – نائب رئيس هيئة المديرينسنة الميلاد: 1982الشهادة العلمية: حاصل على درجة الماجستير في إدارة مخاطر الشركات من جامعة سالفورد– بريطانيا- 2007. حاصل على درجة البكالوريس في التمويل عام 2003 من الجامعة الأردنية.الخبرات العملية:عضو مجلس الإدارة (الانتقالي) للبنك الاستثماري (ممثلا عن بنك الاتحاد) اعتبارا من تاريخ 14-07-2025ولغاية تاريخه.مدير تنفيذي اول مخاطر الائتمان (2011-2018). مدير نماذج المخاطر ونظم المعلومات الإدارية بنك الإتحاد (2010-2011).مسؤول في مخاطر السوق – بنك القاهرة عمان (2007-2010). ضابط إئتمان – بنك القاهرة عمان (2003-2006).  - محمود تيسير احمد بدوان – عضو هيئة المديرينسنة الميلاد: 1982الشهادة العلمية: حاصل على درجة الماجستير في المحاسبة والتمويل عام 2008 من الجامعة الهاشمية. حاصل على درجة البكالوريوس في المحاسبة عام 2004 من جامعة اليرموك.الخبرات العملية:رئيس ادارة الخدمات المصرفية للأفراد - بنك الاتحادرئيس إدارة الخدمات والمنتجات الرقمية - بنك الاتحاد عمل لدى بنك الاتحاد منذ تاريخ 07/2013.مدير مالي/ مستشفى الرشيد (2012-2013).رئيس قسم دائرة الشركات الصغيرة والمتوسطة/ البنك الاهلي الاردني (2007-2012).مدير علاقات عملاء – بنك الاسكان للتجارة والتمويل (2004-2007). محمد غاصب" عبد الله عبد المجيد حتاملة – عضو هيئة المديرين سنة الميلاد: 1971الشهادة العلمية:حاصل على ماجستير إدارة أعمال (تمويل) من جامعةNYIT  (الأردن) عام 2007.حاصل على بكالوريوس اقتصاد عام 1993 من جامعة دمشق.الخبرات العملية:رئيس إدارة الخدمات المصرفية للشركات - بنك الإتحاد منذ تاريخ 06/1999.عمل لدى بنك القاهرة عمان (1994-1999).عضو مجلس ادارة شركة البنوك التجاريه للمساهمه في الشركات (15/08/2017 – ولغاية تاريخه).عضو مجلس ادارة شركة البنوك التجاريه للاستثمار (01/07/2018 – ولغاية تاريخه).عضو مجلس ادارة شركة الوطنية للاستثمار في مشاريع البنية التحتية (29/02/2020 – ولغاية تاريخه). موظفي الشركة :بلغ عدد موظفي الشركة كما في 31-12-2025 (4) أربع موظفين. بكالوريوس4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تقرير حول تدقيق القوائم المالية الـــرأي لقد قمنا بتدقيق القوائم المالية لشركة الإتحاد للوساطة (الشركة) والتي تتكون من قائمة المركز المالي كما في 31 كانون الأول 2025 وقائمة الدخل وقائمة التغيرات في حقوق الملكية 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  ارنست ويونغ/ الأردن  أسامة فايز شخاترةترخيص رقم 1079   </t>
        </is>
      </c>
      <c r="F11" s="11" t="inlineStr">
        <is>
          <t xml:space="preserve">  تقرير حول تدقيق القوائم المالية  الـــرأي لقد قمنا بتدقيق القوائم المالية لشركة الإتحاد للوساطة (الشركة) والتي تتكون من قائمة المركز المالي كما في 31 كانون الأول 2025 وقائمة الدخل وقائمة التغيرات في حقوق الملكية 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  ارنست ويونغ/ الأردن  أسامة فايز شخاترةترخيص رقم 1079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Shakhatra</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EY</t>
        </is>
      </c>
      <c r="F15" s="6" t="inlineStr">
        <is>
          <t>إرنست ويونغ الأردن</t>
        </is>
      </c>
    </row>
    <row r="16">
      <c r="A16" t="inlineStr">
        <is>
          <t>DisclosuresAuditorsReport0</t>
        </is>
      </c>
      <c r="D16" s="12" t="inlineStr">
        <is>
          <t>تاريخ توقيع تقرير المدقق</t>
        </is>
      </c>
      <c r="E16" s="23" t="inlineStr">
        <is>
          <t>30/03/2026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تقرير حول تدقيق القوائم المالية الـــرأي لقد قمنا بتدقيق القوائم المالية لشركة الإتحاد للوساطة (الشركة) والتي تتكون من قائمة المركز المالي كما في 31 كانون الأول 2025 وقائمة الدخل وقائمة التغيرات في حقوق الملكية 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  ارنست ويونغ/ الأردن  أسامة فايز شخاترةترخيص رقم 1079 </t>
        </is>
      </c>
      <c r="F18" s="11" t="inlineStr">
        <is>
          <t xml:space="preserve">  تقرير حول تدقيق القوائم المالية الـــرأي لقد قمنا بتدقيق القوائم المالية لشركة الإتحاد للوساطة (الشركة) والتي تتكون من قائمة المركز المالي كما في 31 كانون الأول 2025 وقائمة الدخل وقائمة التغيرات في حقوق الملكية قائمة التدفقات النقدية للسنة المنتهية في ذلك التاريخ والايضاحات حول القوائم المالية والمعلومات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تقرير حول المتطلبات القانونية تحتفظ الشركة بقيود وسجلات محاسبية منظمة بصورة أصولية تتفق مع القوائم المالية ونوصي بالمصادقة عليها.  ارنست ويونغ/ الأردن  أسامة فايز شخاترةترخيص رقم 1079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امور التدقيق الهامة</t>
        </is>
      </c>
      <c r="E21" s="11" t="inlineStr">
        <is>
          <t>.</t>
        </is>
      </c>
      <c r="F21" s="11" t="inlineStr">
        <is>
          <t>.</t>
        </is>
      </c>
    </row>
    <row r="22">
      <c r="A22" t="inlineStr">
        <is>
          <t>DisclosuresAuditorsReport0</t>
        </is>
      </c>
      <c r="D22" s="12" t="inlineStr">
        <is>
          <t>مسؤوليات الإدارة وأولئك المكلفين بالحوكمة عن إعداد القوائم المالية الموحدة</t>
        </is>
      </c>
      <c r="E22"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c r="F22"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3">
      <c r="A23" t="inlineStr">
        <is>
          <t>DisclosuresAuditorsReport0</t>
        </is>
      </c>
      <c r="D23" s="12" t="inlineStr">
        <is>
          <t xml:space="preserve">مسؤوليات المدقق عن تدقيق البيانات المالية </t>
        </is>
      </c>
      <c r="E23"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t>
        </is>
      </c>
      <c r="F23"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 سواء الناتجة عن احتيال أو غلط، و 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واذا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t>
        </is>
      </c>
    </row>
    <row r="24">
      <c r="A24" t="inlineStr">
        <is>
          <t>DisclosuresAuditorsReport0</t>
        </is>
      </c>
      <c r="D24" s="12" t="inlineStr">
        <is>
          <t>تقرير عن المتطلبات القانونية والتنظيمية الأخرى</t>
        </is>
      </c>
      <c r="E24" s="11" t="inlineStr">
        <is>
          <t xml:space="preserve"> تحتفظ الشركة بقيود وسجلات محاسبية منظمة بصورة أصولية تتفق مع القوائم المالية ونوصي بالمصادقة عليها.</t>
        </is>
      </c>
      <c r="F24" s="11" t="inlineStr">
        <is>
          <t xml:space="preserve"> تحتفظ الشركة بقيود وسجلات محاسبية منظمة بصورة أصولية تتفق مع القوائم المالية ونوصي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اقرار تقر هيئة المديرين لشركة الاتحاد للوساطة المالية بعدم وجود اي امور جوهرية قد تؤثر على استمرارية الشركة خلال السنة المالية 2026.</t>
        </is>
      </c>
      <c r="F11" s="11" t="inlineStr">
        <is>
          <t>اقرار تقر هيئة المديرين لشركة الاتحاد للوساطة المالية بعدم وجود اي امور جوهرية قد تؤثر على استمرارية الشركة خلال السنة المالية 2026.</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اقرارتقر هيئة المديرين لشركة الاتحاد للوساطة المالية بمسؤوليتها عن اعداد البيانات المالية لعام 2025 وتوفير نظام رقابي فعال في الشركة.</t>
        </is>
      </c>
      <c r="F12" s="11" t="inlineStr">
        <is>
          <t>اقرارتقر هيئة المديرين لشركة الاتحاد للوساطة المالية بمسؤوليتها عن اعداد البيانات المالية لعام 2025 وتوفير نظام رقابي فعال في الشركة.</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اقرار نقر بصحة ودقة واكتمال المعلومات الواردة في التقرير السنوي لشركة الاتحاد للوساطة المالية عن السنة المالية 2025.</t>
        </is>
      </c>
      <c r="F13" s="11" t="inlineStr">
        <is>
          <t>اقرار نقر بصحة ودقة واكتمال المعلومات الواردة في التقرير السنوي لشركة الاتحاد للوساطة المالية عن السنة المالية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9,370</t>
        </is>
      </c>
      <c r="F12" s="25" t="inlineStr">
        <is>
          <t>14,816</t>
        </is>
      </c>
    </row>
    <row r="13">
      <c r="A13" t="inlineStr">
        <is>
          <t>StatementOfFinancialPosition0</t>
        </is>
      </c>
      <c r="D13" s="13" t="inlineStr">
        <is>
          <t>موجودات غير ملموسة</t>
        </is>
      </c>
      <c r="E13" s="25" t="inlineStr">
        <is>
          <t>12,606</t>
        </is>
      </c>
      <c r="F13" s="25" t="inlineStr">
        <is>
          <t>12,093</t>
        </is>
      </c>
    </row>
    <row r="14">
      <c r="A14" t="inlineStr">
        <is>
          <t>StatementOfFinancialPosition0</t>
        </is>
      </c>
      <c r="D14" s="13" t="inlineStr">
        <is>
          <t>الاستثمارات العقارية</t>
        </is>
      </c>
      <c r="E14" s="25" t="inlineStr">
        <is>
          <t>0</t>
        </is>
      </c>
      <c r="F14" s="25" t="inlineStr">
        <is>
          <t>0</t>
        </is>
      </c>
    </row>
    <row r="15">
      <c r="A15" t="inlineStr">
        <is>
          <t>StatementOfFinancialPosition0</t>
        </is>
      </c>
      <c r="D15" s="13" t="inlineStr">
        <is>
          <t>موجودات مالية بالقيمة العادلة من خلال الدخل الشامل الاخر</t>
        </is>
      </c>
      <c r="E15" s="25" t="n"/>
      <c r="F15" s="25" t="inlineStr">
        <is>
          <t>7,371</t>
        </is>
      </c>
    </row>
    <row r="16">
      <c r="A16" t="inlineStr">
        <is>
          <t>StatementOfFinancialPosition0</t>
        </is>
      </c>
      <c r="D16" s="13" t="inlineStr">
        <is>
          <t>الموجودات الضريبية المؤجلة</t>
        </is>
      </c>
      <c r="E16" s="25" t="inlineStr">
        <is>
          <t>14,000</t>
        </is>
      </c>
      <c r="F16" s="25" t="inlineStr">
        <is>
          <t>1,198</t>
        </is>
      </c>
    </row>
    <row r="17">
      <c r="A17" t="inlineStr">
        <is>
          <t>StatementOfFinancialPosition0</t>
        </is>
      </c>
      <c r="D17" s="15" t="inlineStr">
        <is>
          <t>مجموع الموجودات غير المتداولة</t>
        </is>
      </c>
      <c r="E17" s="26" t="inlineStr">
        <is>
          <t>35,976</t>
        </is>
      </c>
      <c r="F17" s="26" t="inlineStr">
        <is>
          <t>35,478</t>
        </is>
      </c>
    </row>
    <row r="18">
      <c r="D18" s="9" t="inlineStr">
        <is>
          <t xml:space="preserve">الموجودات المتداولة </t>
        </is>
      </c>
      <c r="E18" s="9" t="n"/>
      <c r="F18" s="9" t="n"/>
    </row>
    <row r="19">
      <c r="A19" t="inlineStr">
        <is>
          <t>StatementOfFinancialPosition0</t>
        </is>
      </c>
      <c r="D19" s="13" t="inlineStr">
        <is>
          <t>ذمم مدينة عملاء - بالصافي</t>
        </is>
      </c>
      <c r="E19" s="25" t="inlineStr">
        <is>
          <t>8,744,591</t>
        </is>
      </c>
      <c r="F19" s="25" t="inlineStr">
        <is>
          <t>6,954,831</t>
        </is>
      </c>
    </row>
    <row r="20">
      <c r="A20" t="inlineStr">
        <is>
          <t>StatementOfFinancialPosition0</t>
        </is>
      </c>
      <c r="D20" s="13" t="inlineStr">
        <is>
          <t>ذمم مدينة متداولة أخرى</t>
        </is>
      </c>
      <c r="E20" s="25" t="inlineStr">
        <is>
          <t>-102,012</t>
        </is>
      </c>
      <c r="F20" s="25" t="inlineStr">
        <is>
          <t>-56,556</t>
        </is>
      </c>
    </row>
    <row r="21">
      <c r="A21" t="inlineStr">
        <is>
          <t>StatementOfFinancialPosition0</t>
        </is>
      </c>
      <c r="D21" s="13" t="inlineStr">
        <is>
          <t>النقد في الصندوق ولدى البنوك</t>
        </is>
      </c>
      <c r="E21" s="25" t="inlineStr">
        <is>
          <t>2,437,501</t>
        </is>
      </c>
      <c r="F21" s="25" t="inlineStr">
        <is>
          <t>4,403,251</t>
        </is>
      </c>
    </row>
    <row r="22">
      <c r="A22" t="inlineStr">
        <is>
          <t>StatementOfFinancialPosition0</t>
        </is>
      </c>
      <c r="D22" s="13" t="inlineStr">
        <is>
          <t>موجودات  متداولة أخرى</t>
        </is>
      </c>
      <c r="E22" s="25" t="inlineStr">
        <is>
          <t>231,706</t>
        </is>
      </c>
      <c r="F22" s="25" t="inlineStr">
        <is>
          <t>165,231</t>
        </is>
      </c>
    </row>
    <row r="23">
      <c r="A23" t="inlineStr">
        <is>
          <t>StatementOfFinancialPosition0</t>
        </is>
      </c>
      <c r="D23" s="15" t="inlineStr">
        <is>
          <t>مجموع الموجودات المتداولة</t>
        </is>
      </c>
      <c r="E23" s="26" t="inlineStr">
        <is>
          <t>11,311,786</t>
        </is>
      </c>
      <c r="F23" s="26" t="inlineStr">
        <is>
          <t>11,466,757</t>
        </is>
      </c>
    </row>
    <row r="24">
      <c r="A24" t="inlineStr">
        <is>
          <t>StatementOfFinancialPosition0</t>
        </is>
      </c>
      <c r="D24" s="17" t="inlineStr">
        <is>
          <t>مجموع الموجودات</t>
        </is>
      </c>
      <c r="E24" s="26" t="inlineStr">
        <is>
          <t>11,347,762</t>
        </is>
      </c>
      <c r="F24" s="26" t="inlineStr">
        <is>
          <t>11,502,235</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المكتتب به (المدفوع)</t>
        </is>
      </c>
      <c r="E27" s="25" t="inlineStr">
        <is>
          <t>5,000,000</t>
        </is>
      </c>
      <c r="F27" s="25" t="inlineStr">
        <is>
          <t>5,000,000</t>
        </is>
      </c>
    </row>
    <row r="28">
      <c r="A28" t="inlineStr">
        <is>
          <t>StatementOfFinancialPosition0</t>
        </is>
      </c>
      <c r="D28" s="13" t="inlineStr">
        <is>
          <t>الأرباح المدورة</t>
        </is>
      </c>
      <c r="E28" s="25" t="inlineStr">
        <is>
          <t>3,300,662</t>
        </is>
      </c>
      <c r="F28" s="25" t="inlineStr">
        <is>
          <t>4,722,804</t>
        </is>
      </c>
    </row>
    <row r="29">
      <c r="A29" t="inlineStr">
        <is>
          <t>StatementOfFinancialPosition0</t>
        </is>
      </c>
      <c r="D29" s="13" t="inlineStr">
        <is>
          <t>احتياطي اجباري</t>
        </is>
      </c>
      <c r="E29" s="25" t="inlineStr">
        <is>
          <t>1,145,213</t>
        </is>
      </c>
      <c r="F29" s="25" t="inlineStr">
        <is>
          <t>1,052,010</t>
        </is>
      </c>
    </row>
    <row r="30">
      <c r="A30" t="inlineStr">
        <is>
          <t>StatementOfFinancialPosition0</t>
        </is>
      </c>
      <c r="D30" s="15" t="inlineStr">
        <is>
          <t>مجموع حقوق الملكية</t>
        </is>
      </c>
      <c r="E30" s="26" t="inlineStr">
        <is>
          <t>9,445,875</t>
        </is>
      </c>
      <c r="F30" s="26" t="inlineStr">
        <is>
          <t>10,774,814</t>
        </is>
      </c>
    </row>
    <row r="31">
      <c r="D31" s="9" t="inlineStr">
        <is>
          <t xml:space="preserve">المطلوبات </t>
        </is>
      </c>
      <c r="E31" s="9" t="n"/>
      <c r="F31" s="9" t="n"/>
    </row>
    <row r="32">
      <c r="D32" s="9" t="inlineStr">
        <is>
          <t xml:space="preserve">المطلوبات غير المتداولة </t>
        </is>
      </c>
      <c r="E32" s="9" t="n"/>
      <c r="F32" s="9" t="n"/>
    </row>
    <row r="33">
      <c r="A33" t="inlineStr">
        <is>
          <t>StatementOfFinancialPosition0</t>
        </is>
      </c>
      <c r="D33" s="18" t="inlineStr">
        <is>
          <t>مطلوبات ضريبية مؤجلة</t>
        </is>
      </c>
      <c r="E33" s="25" t="inlineStr">
        <is>
          <t>0</t>
        </is>
      </c>
      <c r="F33" s="25" t="inlineStr">
        <is>
          <t>0</t>
        </is>
      </c>
    </row>
    <row r="34">
      <c r="A34" t="inlineStr">
        <is>
          <t>StatementOfFinancialPosition0</t>
        </is>
      </c>
      <c r="D34" s="19" t="inlineStr">
        <is>
          <t xml:space="preserve">مجموع المطلوبات غير المتداولة </t>
        </is>
      </c>
      <c r="E34" s="26" t="inlineStr">
        <is>
          <t>0</t>
        </is>
      </c>
      <c r="F34" s="26" t="inlineStr">
        <is>
          <t>0</t>
        </is>
      </c>
    </row>
    <row r="35">
      <c r="D35" s="9" t="inlineStr">
        <is>
          <t xml:space="preserve">المطلوبات المتداولة </t>
        </is>
      </c>
      <c r="E35" s="9" t="n"/>
      <c r="F35" s="9" t="n"/>
    </row>
    <row r="36">
      <c r="A36" t="inlineStr">
        <is>
          <t>StatementOfFinancialPosition0</t>
        </is>
      </c>
      <c r="D36" s="18" t="inlineStr">
        <is>
          <t>ذمم دائنة متداولة اخرى</t>
        </is>
      </c>
      <c r="E36" s="25" t="inlineStr">
        <is>
          <t>1,641,157</t>
        </is>
      </c>
      <c r="F36" s="25" t="inlineStr">
        <is>
          <t>486,013</t>
        </is>
      </c>
    </row>
    <row r="37">
      <c r="A37" t="inlineStr">
        <is>
          <t>StatementOfFinancialPosition0</t>
        </is>
      </c>
      <c r="D37" s="18" t="inlineStr">
        <is>
          <t>مخصص ضريبة دخل</t>
        </is>
      </c>
      <c r="E37" s="25" t="inlineStr">
        <is>
          <t>198,495</t>
        </is>
      </c>
      <c r="F37" s="25" t="inlineStr">
        <is>
          <t>18,316</t>
        </is>
      </c>
    </row>
    <row r="38">
      <c r="A38" t="inlineStr">
        <is>
          <t>StatementOfFinancialPosition0</t>
        </is>
      </c>
      <c r="D38" s="18" t="inlineStr">
        <is>
          <t>مطلوبات متداولة أخرى</t>
        </is>
      </c>
      <c r="E38" s="25" t="inlineStr">
        <is>
          <t>62,235</t>
        </is>
      </c>
      <c r="F38" s="25" t="inlineStr">
        <is>
          <t>223,092</t>
        </is>
      </c>
    </row>
    <row r="39">
      <c r="A39" t="inlineStr">
        <is>
          <t>StatementOfFinancialPosition0</t>
        </is>
      </c>
      <c r="D39" s="19" t="inlineStr">
        <is>
          <t xml:space="preserve">مجموع المطلوبات المتداولة </t>
        </is>
      </c>
      <c r="E39" s="26" t="inlineStr">
        <is>
          <t>1,901,887</t>
        </is>
      </c>
      <c r="F39" s="26" t="inlineStr">
        <is>
          <t>727,421</t>
        </is>
      </c>
    </row>
    <row r="40">
      <c r="A40" t="inlineStr">
        <is>
          <t>StatementOfFinancialPosition0</t>
        </is>
      </c>
      <c r="D40" s="15" t="inlineStr">
        <is>
          <t>مجموع المطلوبات</t>
        </is>
      </c>
      <c r="E40" s="26" t="inlineStr">
        <is>
          <t>1,901,887</t>
        </is>
      </c>
      <c r="F40" s="26" t="inlineStr">
        <is>
          <t>727,421</t>
        </is>
      </c>
    </row>
    <row r="41">
      <c r="A41" t="inlineStr">
        <is>
          <t>StatementOfFinancialPosition0</t>
        </is>
      </c>
      <c r="D41" s="17" t="inlineStr">
        <is>
          <t>مجموع المطلوبات وحقوق الملكية</t>
        </is>
      </c>
      <c r="E41" s="26" t="inlineStr">
        <is>
          <t>11,347,762</t>
        </is>
      </c>
      <c r="F41" s="26" t="inlineStr">
        <is>
          <t>11,502,235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1,096,380</t>
        </is>
      </c>
      <c r="F11" s="25" t="inlineStr">
        <is>
          <t>704,001</t>
        </is>
      </c>
    </row>
    <row r="12">
      <c r="A12" t="inlineStr">
        <is>
          <t>IncomeStatement0</t>
        </is>
      </c>
      <c r="D12" s="5" t="inlineStr">
        <is>
          <t xml:space="preserve">ارباح (خسائر) موجودات مالية بالقيمة العادلة من خلال قائمة الدخل </t>
        </is>
      </c>
      <c r="E12" s="25" t="inlineStr">
        <is>
          <t>716</t>
        </is>
      </c>
      <c r="F12" s="25" t="inlineStr">
        <is>
          <t>9,023</t>
        </is>
      </c>
    </row>
    <row r="13">
      <c r="A13" t="inlineStr">
        <is>
          <t>IncomeStatement0</t>
        </is>
      </c>
      <c r="D13" s="5" t="inlineStr">
        <is>
          <t>الدخل التمويلي</t>
        </is>
      </c>
      <c r="E13" s="25" t="inlineStr">
        <is>
          <t>65,709</t>
        </is>
      </c>
      <c r="F13" s="25" t="inlineStr">
        <is>
          <t>180,945</t>
        </is>
      </c>
    </row>
    <row r="14">
      <c r="A14" t="inlineStr">
        <is>
          <t>IncomeStatement0</t>
        </is>
      </c>
      <c r="D14" s="17" t="inlineStr">
        <is>
          <t>إجمالي الايرادات والدخل الاخرى</t>
        </is>
      </c>
      <c r="E14" s="26" t="inlineStr">
        <is>
          <t>1,162,805</t>
        </is>
      </c>
      <c r="F14" s="26" t="inlineStr">
        <is>
          <t>893,969</t>
        </is>
      </c>
    </row>
    <row r="15">
      <c r="D15" s="9" t="inlineStr">
        <is>
          <t xml:space="preserve">المصروفات </t>
        </is>
      </c>
      <c r="E15" s="9" t="n"/>
      <c r="F15" s="9" t="n"/>
    </row>
    <row r="16">
      <c r="A16" t="inlineStr">
        <is>
          <t>IncomeStatement0</t>
        </is>
      </c>
      <c r="D16" s="5" t="inlineStr">
        <is>
          <t>مصروف استهلاكات واطفاءات</t>
        </is>
      </c>
      <c r="E16" s="25" t="inlineStr">
        <is>
          <t>11,196</t>
        </is>
      </c>
      <c r="F16" s="25" t="inlineStr">
        <is>
          <t>21,858</t>
        </is>
      </c>
    </row>
    <row r="17">
      <c r="A17" t="inlineStr">
        <is>
          <t>IncomeStatement0</t>
        </is>
      </c>
      <c r="D17" s="5" t="inlineStr">
        <is>
          <t>مصاريف إدارية وعمومية</t>
        </is>
      </c>
      <c r="E17" s="25" t="inlineStr">
        <is>
          <t>169,580</t>
        </is>
      </c>
      <c r="F17" s="25" t="inlineStr">
        <is>
          <t>149,093</t>
        </is>
      </c>
    </row>
    <row r="18">
      <c r="A18" t="inlineStr">
        <is>
          <t>IncomeStatement0</t>
        </is>
      </c>
      <c r="D18" s="5" t="inlineStr">
        <is>
          <t>مصاريف أخرى</t>
        </is>
      </c>
      <c r="E18" s="25" t="inlineStr">
        <is>
          <t>50,000</t>
        </is>
      </c>
      <c r="F18" s="25" t="n"/>
    </row>
    <row r="19">
      <c r="A19" t="inlineStr">
        <is>
          <t>IncomeStatement0</t>
        </is>
      </c>
      <c r="D19" s="17" t="inlineStr">
        <is>
          <t xml:space="preserve">مجموع المصاريف </t>
        </is>
      </c>
      <c r="E19" s="26" t="inlineStr">
        <is>
          <t>230,776</t>
        </is>
      </c>
      <c r="F19" s="26" t="inlineStr">
        <is>
          <t>170,951</t>
        </is>
      </c>
    </row>
    <row r="20">
      <c r="A20" t="inlineStr">
        <is>
          <t>IncomeStatement0</t>
        </is>
      </c>
      <c r="D20" s="20" t="inlineStr">
        <is>
          <t xml:space="preserve">الربح (الخسارة) قبل الضريبة من العمليات المستمرة </t>
        </is>
      </c>
      <c r="E20" s="26" t="inlineStr">
        <is>
          <t>932,029</t>
        </is>
      </c>
      <c r="F20" s="26" t="inlineStr">
        <is>
          <t>723,018</t>
        </is>
      </c>
    </row>
    <row r="21">
      <c r="A21" t="inlineStr">
        <is>
          <t>IncomeStatement0</t>
        </is>
      </c>
      <c r="D21" s="12" t="inlineStr">
        <is>
          <t>مصروف ضريبة الدخل</t>
        </is>
      </c>
      <c r="E21" s="25" t="inlineStr">
        <is>
          <t>260,968</t>
        </is>
      </c>
      <c r="F21" s="25" t="inlineStr">
        <is>
          <t>202,442</t>
        </is>
      </c>
    </row>
    <row r="22">
      <c r="A22" t="inlineStr">
        <is>
          <t>IncomeStatement0</t>
        </is>
      </c>
      <c r="D22" s="20" t="inlineStr">
        <is>
          <t>الربح (الخسارة) من العمليات المستمرة</t>
        </is>
      </c>
      <c r="E22" s="26" t="inlineStr">
        <is>
          <t>671,061</t>
        </is>
      </c>
      <c r="F22" s="26" t="inlineStr">
        <is>
          <t>520,576</t>
        </is>
      </c>
    </row>
    <row r="23">
      <c r="A23" t="inlineStr">
        <is>
          <t>IncomeStatement0</t>
        </is>
      </c>
      <c r="D23" s="20" t="inlineStr">
        <is>
          <t>الربح (الخسارة)</t>
        </is>
      </c>
      <c r="E23" s="26" t="inlineStr">
        <is>
          <t>671,061</t>
        </is>
      </c>
      <c r="F23" s="26" t="inlineStr">
        <is>
          <t>520,576</t>
        </is>
      </c>
    </row>
    <row r="24">
      <c r="D24" s="9" t="inlineStr">
        <is>
          <t xml:space="preserve">الربح (الخسارة)،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2026-04-14T07:40:38Z</dcterms:created>
  <dcterms:modified xsi:type="dcterms:W3CDTF">2026-04-14T07:40:39Z</dcterms:modified>
</cp:coreProperties>
</file>