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256,160</t>
        </is>
      </c>
      <c r="F10" s="25" t="inlineStr">
        <is>
          <t>48,902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256,160</t>
        </is>
      </c>
      <c r="F15" s="26" t="inlineStr">
        <is>
          <t>48,902</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256,160</t>
        </is>
      </c>
      <c r="F11" s="25" t="inlineStr">
        <is>
          <t>48,902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16,228</t>
        </is>
      </c>
      <c r="F13" s="25" t="inlineStr">
        <is>
          <t>58,899</t>
        </is>
      </c>
    </row>
    <row r="14">
      <c r="A14" t="inlineStr">
        <is>
          <t>StatementOfCashFlowsIndirectMethod0</t>
        </is>
      </c>
      <c r="D14" s="13" t="inlineStr">
        <is>
          <t>الدخل التمويلي</t>
        </is>
      </c>
      <c r="E14" s="25" t="inlineStr">
        <is>
          <t>120,320</t>
        </is>
      </c>
      <c r="F14" s="25" t="inlineStr">
        <is>
          <t>94,562</t>
        </is>
      </c>
    </row>
    <row r="15">
      <c r="A15" t="inlineStr">
        <is>
          <t>StatementOfCashFlowsIndirectMethod0</t>
        </is>
      </c>
      <c r="D15" s="15" t="inlineStr">
        <is>
          <t xml:space="preserve">إجمالي التعديلات لمطابقة الربح (الخسارة) </t>
        </is>
      </c>
      <c r="E15" s="26" t="inlineStr">
        <is>
          <t>-104,092</t>
        </is>
      </c>
      <c r="F15" s="26" t="inlineStr">
        <is>
          <t>-35,663</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الموجودات الأخرى المتداولة وغير المتداولة</t>
        </is>
      </c>
      <c r="E17" s="25" t="inlineStr">
        <is>
          <t>2,783,371</t>
        </is>
      </c>
      <c r="F17" s="25" t="inlineStr">
        <is>
          <t>1,994,559</t>
        </is>
      </c>
    </row>
    <row r="18">
      <c r="A18" t="inlineStr">
        <is>
          <t>StatementOfCashFlowsIndirectMethod0</t>
        </is>
      </c>
      <c r="D18" s="13" t="inlineStr">
        <is>
          <t>الزيادة (النقص) في المطلوبات الأخرى المتداولة وغير المتداولة</t>
        </is>
      </c>
      <c r="E18" s="25" t="inlineStr">
        <is>
          <t>-160,999</t>
        </is>
      </c>
      <c r="F18" s="25" t="inlineStr">
        <is>
          <t>17,758</t>
        </is>
      </c>
    </row>
    <row r="19">
      <c r="A19" t="inlineStr">
        <is>
          <t>StatementOfCashFlowsIndirectMethod0</t>
        </is>
      </c>
      <c r="D19" s="17" t="inlineStr">
        <is>
          <t>صافي التدفقات النقدية من (المستخدمة في) عمليات التشغيل</t>
        </is>
      </c>
      <c r="E19" s="26" t="inlineStr">
        <is>
          <t>2,774,440</t>
        </is>
      </c>
      <c r="F19" s="26" t="inlineStr">
        <is>
          <t>2,025,556</t>
        </is>
      </c>
    </row>
    <row r="20">
      <c r="A20" t="inlineStr">
        <is>
          <t>StatementOfCashFlowsIndirectMethod0</t>
        </is>
      </c>
      <c r="D20" s="17" t="inlineStr">
        <is>
          <t>صافي النقد من (المستخدم في) عمليات التشغيل</t>
        </is>
      </c>
      <c r="E20" s="26" t="inlineStr">
        <is>
          <t>2,774,440</t>
        </is>
      </c>
      <c r="F20" s="26" t="inlineStr">
        <is>
          <t>2,025,556</t>
        </is>
      </c>
    </row>
    <row r="21">
      <c r="D21" s="9" t="inlineStr">
        <is>
          <t xml:space="preserve">التدفقات النقدية من أنشطة استثمارية (قيد الاستخدام) </t>
        </is>
      </c>
      <c r="E21" s="9" t="n"/>
      <c r="F21" s="9" t="n"/>
    </row>
    <row r="22">
      <c r="A22" t="inlineStr">
        <is>
          <t>StatementOfCashFlowsIndirectMethod0</t>
        </is>
      </c>
      <c r="D22" s="5" t="inlineStr">
        <is>
          <t>شراء الممتلكات والمعدات</t>
        </is>
      </c>
      <c r="E22" s="25" t="inlineStr">
        <is>
          <t>1,632</t>
        </is>
      </c>
      <c r="F22" s="25" t="inlineStr">
        <is>
          <t>5,018</t>
        </is>
      </c>
    </row>
    <row r="23">
      <c r="A23" t="inlineStr">
        <is>
          <t>StatementOfCashFlowsIndirectMethod0</t>
        </is>
      </c>
      <c r="D23" s="5" t="inlineStr">
        <is>
          <t>المتحصل من مبيعات الموجودات غير الملموسة</t>
        </is>
      </c>
      <c r="E23" s="25" t="inlineStr">
        <is>
          <t>0</t>
        </is>
      </c>
      <c r="F23" s="25" t="inlineStr">
        <is>
          <t>0</t>
        </is>
      </c>
    </row>
    <row r="24">
      <c r="A24" t="inlineStr">
        <is>
          <t>StatementOfCashFlowsIndirectMethod0</t>
        </is>
      </c>
      <c r="D24" s="5" t="inlineStr">
        <is>
          <t>ضرائب الدخل (المستردة) المدفوعة</t>
        </is>
      </c>
      <c r="E24" s="25" t="inlineStr">
        <is>
          <t>35,488</t>
        </is>
      </c>
      <c r="F24" s="25" t="inlineStr">
        <is>
          <t>39,045</t>
        </is>
      </c>
    </row>
    <row r="25">
      <c r="A25" t="inlineStr">
        <is>
          <t>StatementOfCashFlowsIndirectMethod0</t>
        </is>
      </c>
      <c r="D25" s="5" t="inlineStr">
        <is>
          <t>التدفقات النقدية الواردة والصادرة الأخرى</t>
        </is>
      </c>
      <c r="E25" s="25" t="inlineStr">
        <is>
          <t>120,320</t>
        </is>
      </c>
      <c r="F25" s="25" t="inlineStr">
        <is>
          <t>102,328</t>
        </is>
      </c>
    </row>
    <row r="26">
      <c r="A26" t="inlineStr">
        <is>
          <t>StatementOfCashFlowsIndirectMethod0</t>
        </is>
      </c>
      <c r="D26" s="17" t="inlineStr">
        <is>
          <t>صافي التدفق النقدي من (المستخدم في) الانشطة الإستثمارية</t>
        </is>
      </c>
      <c r="E26" s="26" t="inlineStr">
        <is>
          <t>83,200</t>
        </is>
      </c>
      <c r="F26" s="26" t="inlineStr">
        <is>
          <t>58,265</t>
        </is>
      </c>
    </row>
    <row r="27">
      <c r="D27" s="9" t="inlineStr">
        <is>
          <t xml:space="preserve">التدفقات النقدية من أنشطة تمويلية (قيد الاستخدام) </t>
        </is>
      </c>
      <c r="E27" s="9" t="n"/>
      <c r="F27" s="9" t="n"/>
    </row>
    <row r="28">
      <c r="A28" t="inlineStr">
        <is>
          <t>StatementOfCashFlowsIndirectMethod0</t>
        </is>
      </c>
      <c r="D28" s="5" t="inlineStr">
        <is>
          <t>الفائدة المدفوعة</t>
        </is>
      </c>
      <c r="E28" s="25" t="inlineStr">
        <is>
          <t>0</t>
        </is>
      </c>
      <c r="F28" s="25" t="inlineStr">
        <is>
          <t>40,257</t>
        </is>
      </c>
    </row>
    <row r="29">
      <c r="A29" t="inlineStr">
        <is>
          <t>StatementOfCashFlowsIndirectMethod0</t>
        </is>
      </c>
      <c r="D29" s="5" t="inlineStr">
        <is>
          <t>ضرائب الدخل (المستردة) المدفوعة</t>
        </is>
      </c>
      <c r="E29" s="25" t="inlineStr">
        <is>
          <t>-138,342</t>
        </is>
      </c>
      <c r="F29" s="25" t="inlineStr">
        <is>
          <t>-19,018</t>
        </is>
      </c>
    </row>
    <row r="30">
      <c r="A30" t="inlineStr">
        <is>
          <t>StatementOfCashFlowsIndirectMethod0</t>
        </is>
      </c>
      <c r="D30" s="17" t="inlineStr">
        <is>
          <t>صافي التدفق النقدي من (المستخدم في) الانشطة التمويلية</t>
        </is>
      </c>
      <c r="E30" s="26" t="inlineStr">
        <is>
          <t>138,342</t>
        </is>
      </c>
      <c r="F30" s="26" t="inlineStr">
        <is>
          <t>-21,239</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2,995,982</t>
        </is>
      </c>
      <c r="F31" s="26" t="inlineStr">
        <is>
          <t>2,062,582</t>
        </is>
      </c>
    </row>
    <row r="32">
      <c r="D32" s="9" t="inlineStr">
        <is>
          <t xml:space="preserve">اثر تغيرات أسعار الصرف على النقد والنقد المعادل </t>
        </is>
      </c>
      <c r="E32" s="9" t="n"/>
      <c r="F32" s="9" t="n"/>
    </row>
    <row r="33">
      <c r="A33" t="inlineStr">
        <is>
          <t>StatementOfCashFlowsIndirectMethod0</t>
        </is>
      </c>
      <c r="D33" s="5" t="inlineStr">
        <is>
          <t>اثر تغيرات أسعار الصرف على النقد والنقد المعادل</t>
        </is>
      </c>
      <c r="E33" s="25" t="n"/>
      <c r="F33" s="25" t="inlineStr">
        <is>
          <t>0</t>
        </is>
      </c>
    </row>
    <row r="34">
      <c r="A34" t="inlineStr">
        <is>
          <t>StatementOfCashFlowsIndirectMethod0</t>
        </is>
      </c>
      <c r="D34" s="20" t="inlineStr">
        <is>
          <t>صافي الزيادة (النقص) في النقد والنقد المعادل</t>
        </is>
      </c>
      <c r="E34" s="26" t="inlineStr">
        <is>
          <t>2,995,982</t>
        </is>
      </c>
      <c r="F34" s="26" t="inlineStr">
        <is>
          <t>2,062,582</t>
        </is>
      </c>
    </row>
    <row r="35">
      <c r="A35" t="inlineStr">
        <is>
          <t>StatementOfCashFlowsIndirectMethod0</t>
        </is>
      </c>
      <c r="D35" s="12" t="inlineStr">
        <is>
          <t>النقد والنقد المعادل في بداية الفترة</t>
        </is>
      </c>
      <c r="E35" s="25" t="inlineStr">
        <is>
          <t>6,291,493</t>
        </is>
      </c>
      <c r="F35" s="25" t="inlineStr">
        <is>
          <t>4,228,911</t>
        </is>
      </c>
    </row>
    <row r="36">
      <c r="A36" t="inlineStr">
        <is>
          <t>StatementOfCashFlowsIndirectMethod0</t>
        </is>
      </c>
      <c r="D36" s="12" t="inlineStr">
        <is>
          <t>النقد والنقد المعادل في نهاية الفترة</t>
        </is>
      </c>
      <c r="E36" s="25" t="inlineStr">
        <is>
          <t>9,287,475</t>
        </is>
      </c>
      <c r="F36" s="25" t="inlineStr">
        <is>
          <t>6,291,493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inlineStr">
        <is>
          <t>0</t>
        </is>
      </c>
      <c r="H9" s="25" t="inlineStr">
        <is>
          <t>-90,236</t>
        </is>
      </c>
      <c r="I9" s="25" t="inlineStr">
        <is>
          <t>59,374</t>
        </is>
      </c>
      <c r="J9" s="25" t="n"/>
      <c r="K9" s="25" t="n"/>
      <c r="L9" s="25" t="n"/>
      <c r="M9" s="25" t="n"/>
      <c r="N9" s="25" t="n"/>
      <c r="O9" s="25" t="n"/>
      <c r="P9" s="25" t="n"/>
      <c r="Q9" s="25" t="n"/>
      <c r="R9" s="25" t="n"/>
      <c r="S9" s="21" t="inlineStr">
        <is>
          <t>4,969,138</t>
        </is>
      </c>
    </row>
    <row r="10">
      <c r="A10" t="inlineStr">
        <is>
          <t>id_SOCE_Layout10</t>
        </is>
      </c>
      <c r="D10" s="18" t="inlineStr">
        <is>
          <t>الربح (الخسارة)</t>
        </is>
      </c>
      <c r="E10" s="21" t="n"/>
      <c r="F10" s="25" t="n"/>
      <c r="G10" s="25" t="n"/>
      <c r="H10" s="25" t="inlineStr">
        <is>
          <t>216,710</t>
        </is>
      </c>
      <c r="I10" s="25" t="inlineStr">
        <is>
          <t>39,450</t>
        </is>
      </c>
      <c r="J10" s="25" t="n"/>
      <c r="K10" s="25" t="n"/>
      <c r="L10" s="25" t="n"/>
      <c r="M10" s="25" t="n"/>
      <c r="N10" s="25" t="n"/>
      <c r="O10" s="25" t="n"/>
      <c r="P10" s="25" t="n"/>
      <c r="Q10" s="25" t="n"/>
      <c r="R10" s="25" t="n"/>
      <c r="S10" s="21" t="inlineStr">
        <is>
          <t>256,160</t>
        </is>
      </c>
    </row>
    <row r="11">
      <c r="A11" t="inlineStr">
        <is>
          <t>id_SOCE_Layout10</t>
        </is>
      </c>
      <c r="D11" s="19" t="inlineStr">
        <is>
          <t>إجمالي الدخل الشامل</t>
        </is>
      </c>
      <c r="E11" s="26" t="n"/>
      <c r="F11" s="26" t="n"/>
      <c r="G11" s="26" t="n"/>
      <c r="H11" s="26" t="inlineStr">
        <is>
          <t>216,710</t>
        </is>
      </c>
      <c r="I11" s="26" t="inlineStr">
        <is>
          <t>39,450</t>
        </is>
      </c>
      <c r="J11" s="26" t="n"/>
      <c r="K11" s="26" t="n"/>
      <c r="L11" s="26" t="n"/>
      <c r="M11" s="26" t="n"/>
      <c r="N11" s="26" t="n"/>
      <c r="O11" s="26" t="n"/>
      <c r="P11" s="26" t="n"/>
      <c r="Q11" s="26" t="n"/>
      <c r="R11" s="26" t="n"/>
      <c r="S11" s="26" t="inlineStr">
        <is>
          <t>256,160</t>
        </is>
      </c>
    </row>
    <row r="12">
      <c r="A12" t="inlineStr">
        <is>
          <t>id_SOCE_Layout10</t>
        </is>
      </c>
      <c r="D12" s="15" t="inlineStr">
        <is>
          <t>إجمالي الزيادة (النقص) في حقوق الملكية</t>
        </is>
      </c>
      <c r="E12" s="26" t="n"/>
      <c r="F12" s="26" t="n"/>
      <c r="G12" s="26" t="n"/>
      <c r="H12" s="26" t="inlineStr">
        <is>
          <t>216,710</t>
        </is>
      </c>
      <c r="I12" s="26" t="inlineStr">
        <is>
          <t>39,450</t>
        </is>
      </c>
      <c r="J12" s="26" t="n"/>
      <c r="K12" s="26" t="n"/>
      <c r="L12" s="26" t="n"/>
      <c r="M12" s="26" t="n"/>
      <c r="N12" s="26" t="n"/>
      <c r="O12" s="26" t="n"/>
      <c r="P12" s="26" t="n"/>
      <c r="Q12" s="26" t="n"/>
      <c r="R12" s="26" t="n"/>
      <c r="S12" s="26" t="inlineStr">
        <is>
          <t>256,160</t>
        </is>
      </c>
    </row>
    <row r="13">
      <c r="A13" t="inlineStr">
        <is>
          <t>id_SOCE_Layout10</t>
        </is>
      </c>
      <c r="D13" s="17" t="inlineStr">
        <is>
          <t>حقوق الملكية في نهاية الفترة</t>
        </is>
      </c>
      <c r="E13" s="26" t="n"/>
      <c r="F13" s="26" t="inlineStr">
        <is>
          <t>5,000,000</t>
        </is>
      </c>
      <c r="G13" s="26" t="inlineStr">
        <is>
          <t>0</t>
        </is>
      </c>
      <c r="H13" s="26" t="inlineStr">
        <is>
          <t>126,474</t>
        </is>
      </c>
      <c r="I13" s="26" t="inlineStr">
        <is>
          <t>98,824</t>
        </is>
      </c>
      <c r="J13" s="26" t="n"/>
      <c r="K13" s="26" t="n"/>
      <c r="L13" s="26" t="n"/>
      <c r="M13" s="26" t="n"/>
      <c r="N13" s="26" t="n"/>
      <c r="O13" s="26" t="n"/>
      <c r="P13" s="26" t="n"/>
      <c r="Q13" s="26" t="n"/>
      <c r="R13" s="26" t="n"/>
      <c r="S13" s="26" t="inlineStr">
        <is>
          <t>5,225,298</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5,000,000</t>
        </is>
      </c>
      <c r="G23" s="25" t="inlineStr">
        <is>
          <t>0</t>
        </is>
      </c>
      <c r="H23" s="25" t="inlineStr">
        <is>
          <t>-132,346</t>
        </is>
      </c>
      <c r="I23" s="25" t="inlineStr">
        <is>
          <t>52,582</t>
        </is>
      </c>
      <c r="J23" s="25" t="n"/>
      <c r="K23" s="25" t="n"/>
      <c r="L23" s="25" t="n"/>
      <c r="M23" s="25" t="n"/>
      <c r="N23" s="25" t="n"/>
      <c r="O23" s="25" t="n"/>
      <c r="P23" s="25" t="n"/>
      <c r="Q23" s="25" t="n"/>
      <c r="R23" s="25" t="n"/>
      <c r="S23" s="21" t="inlineStr">
        <is>
          <t>4,920,236</t>
        </is>
      </c>
    </row>
    <row r="24">
      <c r="A24" t="inlineStr">
        <is>
          <t>id_SOCE_Layout11</t>
        </is>
      </c>
      <c r="D24" s="18" t="inlineStr">
        <is>
          <t>الربح (الخسارة)</t>
        </is>
      </c>
      <c r="E24" s="21" t="n"/>
      <c r="F24" s="25" t="n"/>
      <c r="G24" s="25" t="n"/>
      <c r="H24" s="25" t="inlineStr">
        <is>
          <t>42,110</t>
        </is>
      </c>
      <c r="I24" s="25" t="inlineStr">
        <is>
          <t>6,792</t>
        </is>
      </c>
      <c r="J24" s="25" t="n"/>
      <c r="K24" s="25" t="n"/>
      <c r="L24" s="25" t="n"/>
      <c r="M24" s="25" t="n"/>
      <c r="N24" s="25" t="n"/>
      <c r="O24" s="25" t="n"/>
      <c r="P24" s="25" t="n"/>
      <c r="Q24" s="25" t="n"/>
      <c r="R24" s="25" t="n"/>
      <c r="S24" s="21" t="inlineStr">
        <is>
          <t>48,902</t>
        </is>
      </c>
    </row>
    <row r="25">
      <c r="A25" t="inlineStr">
        <is>
          <t>id_SOCE_Layout11</t>
        </is>
      </c>
      <c r="D25" s="19" t="inlineStr">
        <is>
          <t>إجمالي الدخل الشامل</t>
        </is>
      </c>
      <c r="E25" s="26" t="n"/>
      <c r="F25" s="26" t="n"/>
      <c r="G25" s="26" t="n"/>
      <c r="H25" s="26" t="inlineStr">
        <is>
          <t>42,110</t>
        </is>
      </c>
      <c r="I25" s="26" t="inlineStr">
        <is>
          <t>6,792</t>
        </is>
      </c>
      <c r="J25" s="26" t="n"/>
      <c r="K25" s="26" t="n"/>
      <c r="L25" s="26" t="n"/>
      <c r="M25" s="26" t="n"/>
      <c r="N25" s="26" t="n"/>
      <c r="O25" s="26" t="n"/>
      <c r="P25" s="26" t="n"/>
      <c r="Q25" s="26" t="n"/>
      <c r="R25" s="26" t="n"/>
      <c r="S25" s="26" t="inlineStr">
        <is>
          <t>48,902</t>
        </is>
      </c>
    </row>
    <row r="26">
      <c r="A26" t="inlineStr">
        <is>
          <t>id_SOCE_Layout11</t>
        </is>
      </c>
      <c r="D26" s="15" t="inlineStr">
        <is>
          <t>إجمالي الزيادة (النقص) في حقوق الملكية</t>
        </is>
      </c>
      <c r="E26" s="26" t="n"/>
      <c r="F26" s="26" t="n"/>
      <c r="G26" s="26" t="n"/>
      <c r="H26" s="26" t="inlineStr">
        <is>
          <t>42,110</t>
        </is>
      </c>
      <c r="I26" s="26" t="inlineStr">
        <is>
          <t>6,792</t>
        </is>
      </c>
      <c r="J26" s="26" t="n"/>
      <c r="K26" s="26" t="n"/>
      <c r="L26" s="26" t="n"/>
      <c r="M26" s="26" t="n"/>
      <c r="N26" s="26" t="n"/>
      <c r="O26" s="26" t="n"/>
      <c r="P26" s="26" t="n"/>
      <c r="Q26" s="26" t="n"/>
      <c r="R26" s="26" t="n"/>
      <c r="S26" s="26" t="inlineStr">
        <is>
          <t>48,902</t>
        </is>
      </c>
    </row>
    <row r="27">
      <c r="A27" t="inlineStr">
        <is>
          <t>id_SOCE_Layout11</t>
        </is>
      </c>
      <c r="D27" s="17" t="inlineStr">
        <is>
          <t>حقوق الملكية في نهاية الفترة</t>
        </is>
      </c>
      <c r="E27" s="26" t="n"/>
      <c r="F27" s="26" t="inlineStr">
        <is>
          <t>5,000,000</t>
        </is>
      </c>
      <c r="G27" s="26" t="inlineStr">
        <is>
          <t>0</t>
        </is>
      </c>
      <c r="H27" s="26" t="inlineStr">
        <is>
          <t>-90,236</t>
        </is>
      </c>
      <c r="I27" s="26" t="inlineStr">
        <is>
          <t>59,374</t>
        </is>
      </c>
      <c r="J27" s="26" t="n"/>
      <c r="K27" s="26" t="n"/>
      <c r="L27" s="26" t="n"/>
      <c r="M27" s="26" t="n"/>
      <c r="N27" s="26" t="n"/>
      <c r="O27" s="26" t="n"/>
      <c r="P27" s="26" t="n"/>
      <c r="Q27" s="26" t="n"/>
      <c r="R27" s="26" t="n"/>
      <c r="S27" s="26" t="inlineStr">
        <is>
          <t>4,969,138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ELR#notessubclassificationsofassets#id_SubclassificationsAssets_Layout10</t>
        </is>
      </c>
      <c r="E1" t="inlineStr">
        <is>
          <t>id_SubclassificationsAssets_Layout111</t>
        </is>
      </c>
      <c r="F1" t="inlineStr">
        <is>
          <t>id_SubclassificationsAssets_Layout111</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id_SubclassificationsAssets_Layout100</t>
        </is>
      </c>
      <c r="D9" s="13" t="inlineStr">
        <is>
          <t>الأرصدة لدى البنوك</t>
        </is>
      </c>
      <c r="E9" s="25" t="inlineStr">
        <is>
          <t>4,834,649</t>
        </is>
      </c>
      <c r="F9" s="25" t="inlineStr">
        <is>
          <t>4,214,094</t>
        </is>
      </c>
    </row>
    <row r="10">
      <c r="A10" t="inlineStr">
        <is>
          <t>id_SubclassificationsAssets_Layout100</t>
        </is>
      </c>
      <c r="D10" s="13" t="inlineStr">
        <is>
          <t>أرصدة نقدية مقيدة السحب مقابل كفالات</t>
        </is>
      </c>
      <c r="E10" s="25" t="inlineStr">
        <is>
          <t>1,198,144</t>
        </is>
      </c>
      <c r="F10" s="25" t="inlineStr">
        <is>
          <t>1,152,044</t>
        </is>
      </c>
    </row>
    <row r="11">
      <c r="A11" t="inlineStr">
        <is>
          <t>id_SubclassificationsAssets_Layout100</t>
        </is>
      </c>
      <c r="D11" s="15" t="inlineStr">
        <is>
          <t>مجموع النقد</t>
        </is>
      </c>
      <c r="E11" s="26" t="inlineStr">
        <is>
          <t>6,032,793</t>
        </is>
      </c>
      <c r="F11" s="26" t="inlineStr">
        <is>
          <t>5,366,138</t>
        </is>
      </c>
    </row>
    <row r="12">
      <c r="A12" t="inlineStr">
        <is>
          <t>id_SubclassificationsAssets_Layout100</t>
        </is>
      </c>
      <c r="D12" s="13" t="inlineStr">
        <is>
          <t>الودائع قصيرة الأجل، المصنفة على أنها نقد معادل</t>
        </is>
      </c>
      <c r="E12" s="25" t="inlineStr">
        <is>
          <t>3,254,682</t>
        </is>
      </c>
      <c r="F12" s="25" t="inlineStr">
        <is>
          <t>925,355</t>
        </is>
      </c>
    </row>
    <row r="13">
      <c r="A13" t="inlineStr">
        <is>
          <t>id_SubclassificationsAssets_Layout100</t>
        </is>
      </c>
      <c r="D13" s="15" t="inlineStr">
        <is>
          <t>إجمالي النقد المعادل</t>
        </is>
      </c>
      <c r="E13" s="26" t="inlineStr">
        <is>
          <t>3,254,682</t>
        </is>
      </c>
      <c r="F13" s="26" t="inlineStr">
        <is>
          <t>925,355</t>
        </is>
      </c>
    </row>
    <row r="14">
      <c r="A14" t="inlineStr">
        <is>
          <t>id_SubclassificationsAssets_Layout100</t>
        </is>
      </c>
      <c r="D14" s="17" t="inlineStr">
        <is>
          <t>مجموع نقد في الصندوق ولدى البنوك</t>
        </is>
      </c>
      <c r="E14" s="26" t="inlineStr">
        <is>
          <t>9,287,475</t>
        </is>
      </c>
      <c r="F14" s="26" t="inlineStr">
        <is>
          <t>6,291,493</t>
        </is>
      </c>
    </row>
    <row r="15"/>
    <row hidden="1" r="16"/>
    <row hidden="1" r="17">
      <c r="A17" t="inlineStr">
        <is>
          <t>ELR#notessubclassificationsofassets#id_SubclassificationsAssets_Layout11</t>
        </is>
      </c>
    </row>
    <row hidden="1" r="18"/>
    <row hidden="1" r="19"/>
    <row hidden="1" r="20"/>
    <row r="21">
      <c r="D21" s="3" t="n"/>
      <c r="E21" s="24" t="n"/>
      <c r="F21" s="22" t="n"/>
    </row>
    <row r="22">
      <c r="D22" s="4" t="n"/>
      <c r="E22" s="3" t="inlineStr">
        <is>
          <t>31/12/2025</t>
        </is>
      </c>
      <c r="F22" s="3" t="inlineStr">
        <is>
          <t>31/12/2024</t>
        </is>
      </c>
    </row>
    <row r="23">
      <c r="D23" s="4" t="n"/>
      <c r="E23" s="4" t="inlineStr">
        <is>
          <t>قيمة</t>
        </is>
      </c>
      <c r="F23" s="4" t="inlineStr">
        <is>
          <t>قيمة</t>
        </is>
      </c>
    </row>
    <row r="24">
      <c r="A24" t="inlineStr">
        <is>
          <t>id_SubclassificationsAssets_Layout111</t>
        </is>
      </c>
      <c r="D24" s="5" t="inlineStr">
        <is>
          <t>المصاريف المدفوعة مقدماً</t>
        </is>
      </c>
      <c r="E24" s="25" t="inlineStr">
        <is>
          <t>50,184</t>
        </is>
      </c>
      <c r="F24" s="25" t="inlineStr">
        <is>
          <t>41,489</t>
        </is>
      </c>
    </row>
    <row r="25">
      <c r="A25" t="inlineStr">
        <is>
          <t>id_SubclassificationsAssets_Layout111</t>
        </is>
      </c>
      <c r="D25" s="5" t="inlineStr">
        <is>
          <t>تأمينات نقدية مسترده</t>
        </is>
      </c>
      <c r="E25" s="25" t="inlineStr">
        <is>
          <t>80,868</t>
        </is>
      </c>
      <c r="F25" s="25" t="inlineStr">
        <is>
          <t>7,102</t>
        </is>
      </c>
    </row>
    <row r="26">
      <c r="A26" t="inlineStr">
        <is>
          <t>id_SubclassificationsAssets_Layout111</t>
        </is>
      </c>
      <c r="D26" s="5" t="inlineStr">
        <is>
          <t>ضريبة دخل على فوائد الودائع البنكية</t>
        </is>
      </c>
      <c r="E26" s="25" t="inlineStr">
        <is>
          <t>25,890</t>
        </is>
      </c>
      <c r="F26" s="25" t="inlineStr">
        <is>
          <t>15,696</t>
        </is>
      </c>
    </row>
    <row r="27">
      <c r="A27" t="inlineStr">
        <is>
          <t>id_SubclassificationsAssets_Layout111</t>
        </is>
      </c>
      <c r="D27" s="5" t="inlineStr">
        <is>
          <t>موجودات اخرى متداولة، أخرى</t>
        </is>
      </c>
      <c r="E27" s="25" t="inlineStr">
        <is>
          <t>2,856</t>
        </is>
      </c>
      <c r="F27" s="25" t="inlineStr">
        <is>
          <t>1,364</t>
        </is>
      </c>
    </row>
    <row r="28">
      <c r="A28" t="inlineStr">
        <is>
          <t>id_SubclassificationsAssets_Layout111</t>
        </is>
      </c>
      <c r="D28" s="17" t="inlineStr">
        <is>
          <t>مجموع الموجودات الاخرى</t>
        </is>
      </c>
      <c r="E28" s="26" t="inlineStr">
        <is>
          <t>159,798</t>
        </is>
      </c>
      <c r="F28" s="26" t="inlineStr">
        <is>
          <t>65,651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1:F21"/>
    <mergeCell ref="D6:F6"/>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-90,236</t>
        </is>
      </c>
      <c r="F9" s="25" t="inlineStr">
        <is>
          <t>-132,346</t>
        </is>
      </c>
    </row>
    <row r="10">
      <c r="A10" t="inlineStr">
        <is>
          <t>id_Subclassificationsliabilities_Layout20</t>
        </is>
      </c>
      <c r="D10" s="5" t="inlineStr">
        <is>
          <t>الربح أو الخسارة الشامل للفترة</t>
        </is>
      </c>
      <c r="E10" s="25" t="inlineStr">
        <is>
          <t>256,160</t>
        </is>
      </c>
      <c r="F10" s="25" t="inlineStr">
        <is>
          <t>48,902</t>
        </is>
      </c>
    </row>
    <row r="11">
      <c r="A11" t="inlineStr">
        <is>
          <t>id_Subclassificationsliabilities_Layout20</t>
        </is>
      </c>
      <c r="D11" s="5" t="inlineStr">
        <is>
          <t>المحول الى الاحتياطي الاجباري</t>
        </is>
      </c>
      <c r="E11" s="25" t="inlineStr">
        <is>
          <t>39,450</t>
        </is>
      </c>
      <c r="F11" s="25" t="inlineStr">
        <is>
          <t>6,792</t>
        </is>
      </c>
    </row>
    <row r="12">
      <c r="A12" t="inlineStr">
        <is>
          <t>id_Subclassificationsliabilities_Layout20</t>
        </is>
      </c>
      <c r="D12" s="17" t="inlineStr">
        <is>
          <t>الرصيد في نهاية السنة</t>
        </is>
      </c>
      <c r="E12" s="26" t="inlineStr">
        <is>
          <t>126,474</t>
        </is>
      </c>
      <c r="F12" s="26" t="inlineStr">
        <is>
          <t>-90,236</t>
        </is>
      </c>
    </row>
    <row r="13"/>
    <row hidden="1" r="14"/>
    <row hidden="1" r="15">
      <c r="A15" t="inlineStr">
        <is>
          <t>ELR#notessubclassificationsofliabilitiesandequities#id_Subclassificationsliabilities_Layout9</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id_Subclassificationsliabilities_Layout91</t>
        </is>
      </c>
      <c r="D22" s="5" t="inlineStr">
        <is>
          <t xml:space="preserve">المطلوبات الاخرى متداولة، أخرى </t>
        </is>
      </c>
      <c r="E22" s="25" t="n"/>
      <c r="F22" s="25" t="inlineStr">
        <is>
          <t>0</t>
        </is>
      </c>
    </row>
    <row r="23">
      <c r="A23" t="inlineStr">
        <is>
          <t>id_Subclassificationsliabilities_Layout91</t>
        </is>
      </c>
      <c r="D23" s="17" t="inlineStr">
        <is>
          <t>مجموع مطلوبات اخرى متداولة</t>
        </is>
      </c>
      <c r="E23" s="26" t="n"/>
      <c r="F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5" t="inlineStr">
        <is>
          <t>2,391,473</t>
        </is>
      </c>
      <c r="F12" s="25" t="inlineStr">
        <is>
          <t>1,628,267</t>
        </is>
      </c>
    </row>
    <row r="13">
      <c r="A13" t="inlineStr">
        <is>
          <t>NotesAnalysisOfIncomeAndExpense0</t>
        </is>
      </c>
      <c r="D13" s="15" t="inlineStr">
        <is>
          <t>إجمالي أيرادات عمولات الوساطة المالية</t>
        </is>
      </c>
      <c r="E13" s="26" t="inlineStr">
        <is>
          <t>2,391,473</t>
        </is>
      </c>
      <c r="F13" s="26" t="inlineStr">
        <is>
          <t>1,628,267</t>
        </is>
      </c>
    </row>
    <row r="14">
      <c r="A14" t="inlineStr">
        <is>
          <t>NotesAnalysisOfIncomeAndExpense0</t>
        </is>
      </c>
      <c r="D14" s="5" t="inlineStr">
        <is>
          <t>إيرادات أخرى</t>
        </is>
      </c>
      <c r="E14" s="25" t="inlineStr">
        <is>
          <t>-4,871</t>
        </is>
      </c>
      <c r="F14" s="25" t="inlineStr">
        <is>
          <t>26,127</t>
        </is>
      </c>
    </row>
    <row r="15">
      <c r="A15" t="inlineStr">
        <is>
          <t>NotesAnalysisOfIncomeAndExpense0</t>
        </is>
      </c>
      <c r="D15" s="17" t="inlineStr">
        <is>
          <t xml:space="preserve">مجموع الإيرادات </t>
        </is>
      </c>
      <c r="E15" s="26" t="inlineStr">
        <is>
          <t>2,386,602</t>
        </is>
      </c>
      <c r="F15" s="26" t="inlineStr">
        <is>
          <t>1,654,394</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D17" s="9" t="inlineStr">
        <is>
          <t xml:space="preserve">دخل التمويل </t>
        </is>
      </c>
      <c r="E17" s="9" t="n"/>
      <c r="F17" s="9" t="n"/>
    </row>
    <row r="18">
      <c r="A18" t="inlineStr">
        <is>
          <t>NotesAnalysisOfIncomeAndExpense0</t>
        </is>
      </c>
      <c r="D18" s="5" t="inlineStr">
        <is>
          <t>الفائدة المقبوضة عن الودائع المصرفية</t>
        </is>
      </c>
      <c r="E18" s="25" t="inlineStr">
        <is>
          <t>120,320</t>
        </is>
      </c>
      <c r="F18" s="25" t="inlineStr">
        <is>
          <t>102,328</t>
        </is>
      </c>
    </row>
    <row r="19">
      <c r="A19" t="inlineStr">
        <is>
          <t>NotesAnalysisOfIncomeAndExpense0</t>
        </is>
      </c>
      <c r="D19" s="17" t="inlineStr">
        <is>
          <t xml:space="preserve">إجمالي دخل التمويل </t>
        </is>
      </c>
      <c r="E19" s="26" t="inlineStr">
        <is>
          <t>120,320</t>
        </is>
      </c>
      <c r="F19" s="26" t="inlineStr">
        <is>
          <t>102,328</t>
        </is>
      </c>
    </row>
    <row r="20">
      <c r="D20" s="9" t="inlineStr">
        <is>
          <t xml:space="preserve">الإيرادات الأخرى </t>
        </is>
      </c>
      <c r="E20" s="9" t="n"/>
      <c r="F20" s="9" t="n"/>
    </row>
    <row r="21">
      <c r="D21" s="9" t="inlineStr">
        <is>
          <t xml:space="preserve">مصاريف إدارية وعمومية </t>
        </is>
      </c>
      <c r="E21" s="9" t="n"/>
      <c r="F21" s="9" t="n"/>
    </row>
    <row r="22">
      <c r="A22" t="inlineStr">
        <is>
          <t>NotesAnalysisOfIncomeAndExpense0</t>
        </is>
      </c>
      <c r="D22" s="5" t="inlineStr">
        <is>
          <t>رواتب وأجور ومكافآت</t>
        </is>
      </c>
      <c r="E22" s="25" t="inlineStr">
        <is>
          <t>415,839</t>
        </is>
      </c>
      <c r="F22" s="25" t="inlineStr">
        <is>
          <t>375,029</t>
        </is>
      </c>
    </row>
    <row r="23">
      <c r="A23" t="inlineStr">
        <is>
          <t>NotesAnalysisOfIncomeAndExpense0</t>
        </is>
      </c>
      <c r="D23" s="5" t="inlineStr">
        <is>
          <t>اتعاب مهنية و استشارات</t>
        </is>
      </c>
      <c r="E23" s="25" t="inlineStr">
        <is>
          <t>27,275</t>
        </is>
      </c>
      <c r="F23" s="25" t="inlineStr">
        <is>
          <t>28,986</t>
        </is>
      </c>
    </row>
    <row r="24">
      <c r="A24" t="inlineStr">
        <is>
          <t>NotesAnalysisOfIncomeAndExpense0</t>
        </is>
      </c>
      <c r="D24" s="5" t="inlineStr">
        <is>
          <t>رسوم رخص واشتراكات</t>
        </is>
      </c>
      <c r="E24" s="25" t="inlineStr">
        <is>
          <t>17,945</t>
        </is>
      </c>
      <c r="F24" s="25" t="inlineStr">
        <is>
          <t>13,898</t>
        </is>
      </c>
    </row>
    <row r="25">
      <c r="A25" t="inlineStr">
        <is>
          <t>NotesAnalysisOfIncomeAndExpense0</t>
        </is>
      </c>
      <c r="D25" s="5" t="inlineStr">
        <is>
          <t>مصاريف بنكية</t>
        </is>
      </c>
      <c r="E25" s="25" t="inlineStr">
        <is>
          <t>66,109</t>
        </is>
      </c>
      <c r="F25" s="25" t="inlineStr">
        <is>
          <t>71,565</t>
        </is>
      </c>
    </row>
    <row r="26">
      <c r="A26" t="inlineStr">
        <is>
          <t>NotesAnalysisOfIncomeAndExpense0</t>
        </is>
      </c>
      <c r="D26" s="5" t="inlineStr">
        <is>
          <t>رسوم حكومية ورسوم اخرى</t>
        </is>
      </c>
      <c r="E26" s="25" t="inlineStr">
        <is>
          <t>9,815</t>
        </is>
      </c>
      <c r="F26" s="25" t="inlineStr">
        <is>
          <t>9,855</t>
        </is>
      </c>
    </row>
    <row r="27">
      <c r="A27" t="inlineStr">
        <is>
          <t>NotesAnalysisOfIncomeAndExpense0</t>
        </is>
      </c>
      <c r="D27" s="5" t="inlineStr">
        <is>
          <t>مصاريف تنقلات</t>
        </is>
      </c>
      <c r="E27" s="25" t="inlineStr">
        <is>
          <t>11,670</t>
        </is>
      </c>
      <c r="F27" s="25" t="inlineStr">
        <is>
          <t>13,353</t>
        </is>
      </c>
    </row>
    <row r="28">
      <c r="A28" t="inlineStr">
        <is>
          <t>NotesAnalysisOfIncomeAndExpense0</t>
        </is>
      </c>
      <c r="D28" s="5" t="inlineStr">
        <is>
          <t>مصاريف دعاية واعلان</t>
        </is>
      </c>
      <c r="E28" s="25" t="inlineStr">
        <is>
          <t>1,408,044</t>
        </is>
      </c>
      <c r="F28" s="25" t="inlineStr">
        <is>
          <t>1,018,111</t>
        </is>
      </c>
    </row>
    <row r="29">
      <c r="A29" t="inlineStr">
        <is>
          <t>NotesAnalysisOfIncomeAndExpense0</t>
        </is>
      </c>
      <c r="D29" s="5" t="inlineStr">
        <is>
          <t>مصاريف اتصالات وبريد وهاتف</t>
        </is>
      </c>
      <c r="E29" s="25" t="inlineStr">
        <is>
          <t>35,184</t>
        </is>
      </c>
      <c r="F29" s="25" t="inlineStr">
        <is>
          <t>40,532</t>
        </is>
      </c>
    </row>
    <row r="30">
      <c r="A30" t="inlineStr">
        <is>
          <t>NotesAnalysisOfIncomeAndExpense0</t>
        </is>
      </c>
      <c r="D30" s="5" t="inlineStr">
        <is>
          <t>تامين صحي</t>
        </is>
      </c>
      <c r="E30" s="25" t="inlineStr">
        <is>
          <t>21,679</t>
        </is>
      </c>
      <c r="F30" s="25" t="inlineStr">
        <is>
          <t>20,272</t>
        </is>
      </c>
    </row>
    <row r="31">
      <c r="A31" t="inlineStr">
        <is>
          <t>NotesAnalysisOfIncomeAndExpense0</t>
        </is>
      </c>
      <c r="D31" s="5" t="inlineStr">
        <is>
          <t>مصاريف ضيافة</t>
        </is>
      </c>
      <c r="E31" s="25" t="inlineStr">
        <is>
          <t>5,613</t>
        </is>
      </c>
      <c r="F31" s="25" t="inlineStr">
        <is>
          <t>4,877</t>
        </is>
      </c>
    </row>
    <row r="32">
      <c r="A32" t="inlineStr">
        <is>
          <t>NotesAnalysisOfIncomeAndExpense0</t>
        </is>
      </c>
      <c r="D32" s="5" t="inlineStr">
        <is>
          <t>مصاريف الإصلاح والصيانة</t>
        </is>
      </c>
      <c r="E32" s="25" t="inlineStr">
        <is>
          <t>30,971</t>
        </is>
      </c>
      <c r="F32" s="25" t="inlineStr">
        <is>
          <t>19,414</t>
        </is>
      </c>
    </row>
    <row r="33">
      <c r="A33" t="inlineStr">
        <is>
          <t>NotesAnalysisOfIncomeAndExpense0</t>
        </is>
      </c>
      <c r="D33" s="5" t="inlineStr">
        <is>
          <t>مصاريف إدارية وعمومية أخرى</t>
        </is>
      </c>
      <c r="E33" s="25" t="inlineStr">
        <is>
          <t>46,048</t>
        </is>
      </c>
      <c r="F33" s="25" t="inlineStr">
        <is>
          <t>6,245</t>
        </is>
      </c>
    </row>
    <row r="34">
      <c r="A34" t="inlineStr">
        <is>
          <t>NotesAnalysisOfIncomeAndExpense0</t>
        </is>
      </c>
      <c r="D34" s="17" t="inlineStr">
        <is>
          <t xml:space="preserve">إجمالي المصاريف الإدارية والعمومية </t>
        </is>
      </c>
      <c r="E34" s="26" t="inlineStr">
        <is>
          <t>2,096,192</t>
        </is>
      </c>
      <c r="F34" s="26" t="inlineStr">
        <is>
          <t>1,622,137</t>
        </is>
      </c>
    </row>
    <row r="35">
      <c r="D35" s="9" t="inlineStr">
        <is>
          <t>مصاريف اخرى (ملخص)</t>
        </is>
      </c>
      <c r="E35" s="9" t="n"/>
      <c r="F35" s="9" t="n"/>
    </row>
    <row r="36">
      <c r="D36" s="9" t="inlineStr">
        <is>
          <t xml:space="preserve">تكاليف التمويل </t>
        </is>
      </c>
      <c r="E36" s="9" t="n"/>
      <c r="F36" s="9" t="n"/>
    </row>
    <row r="37">
      <c r="A37" t="inlineStr">
        <is>
          <t>NotesAnalysisOfIncomeAndExpense0</t>
        </is>
      </c>
      <c r="D37" s="5" t="inlineStr">
        <is>
          <t>تكلفة تمويل أخرى</t>
        </is>
      </c>
      <c r="E37" s="25" t="inlineStr">
        <is>
          <t>0</t>
        </is>
      </c>
      <c r="F37" s="25" t="inlineStr">
        <is>
          <t>7,766</t>
        </is>
      </c>
    </row>
    <row r="38">
      <c r="A38" t="inlineStr">
        <is>
          <t>NotesAnalysisOfIncomeAndExpense0</t>
        </is>
      </c>
      <c r="D38" s="17" t="inlineStr">
        <is>
          <t xml:space="preserve">إجمالي تكاليف التمويل </t>
        </is>
      </c>
      <c r="E38" s="26" t="inlineStr">
        <is>
          <t>0</t>
        </is>
      </c>
      <c r="F38" s="26" t="inlineStr">
        <is>
          <t>7,766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الممتلكات والمعدات </t>
        </is>
      </c>
      <c r="E11" s="11" t="inlineStr">
        <is>
          <t>ممتلكات ومعدات تحسينات مأجورآلات ومعداتأثاث ومفروشاتأجهزة كمبيوترلافتات إعلانية  المجموعالكلفـــة:      الرصيد كما في 1/1/2025 123,513 19,987 33,788 41,318 2,520 221,126إضافات - 163 319 1,150 - 1,632الرصيد كما في 31/12/2025 123,513 20,150 34,107 42,468 2,520 222,758       الاستهلاك المتراكم:      الرصيد كما في 1/1/2025 115,046 18,773 33,336 34,709 1,925 203,789إستهلاك السنة  8,157 500 169 3,315 381 12,522الرصيد كما في 31/12/2025 123,203 19,273 33,505 38,024 2,306 216,311صافي القيمة الدفترية كما في 31/12/2025 310 877 602 4,444 214 6,447       الكلفـــة:      الرصيد كما في 1/1/2024 123,513 19,601 33,788 36,686 2,520 216,108إضافات - 386 - 4,632 - 5,018 الرصيد كما في 31/12/2024 123,513 19,987 33,788 41,318 2,520 221,126       الاستهلاك المتراكم:      الرصيد كما في 1/1/2024 96,483 18,148 32,340 32,203 1,545 180,719إستهلاك السنة  18,563 625 996 2,506 380 23,070الرصيد كما في 31/12/2024 115,046 18,773 33,336 34,709 1,925 203,789صافي القيمة الدفترية كما في 31/12/2024 8,467 1,214 452 6,609 595 17,337</t>
        </is>
      </c>
      <c r="F11" s="11" t="inlineStr">
        <is>
          <t>ممتلكات ومعدات تحسينات مأجورآلات ومعداتأثاث ومفروشاتأجهزة كمبيوترلافتات إعلانية  المجموعالكلفـــة:      الرصيد كما في 1/1/2025 123,513 19,987 33,788 41,318 2,520 221,126إضافات - 163 319 1,150 - 1,632الرصيد كما في 31/12/2025 123,513 20,150 34,107 42,468 2,520 222,758       الاستهلاك المتراكم:      الرصيد كما في 1/1/2025 115,046 18,773 33,336 34,709 1,925 203,789إستهلاك السنة  8,157 500 169 3,315 381 12,522الرصيد كما في 31/12/2025 123,203 19,273 33,505 38,024 2,306 216,311صافي القيمة الدفترية كما في 31/12/2025 310 877 602 4,444 214 6,447       الكلفـــة:      الرصيد كما في 1/1/2024 123,513 19,601 33,788 36,686 2,520 216,108إضافات - 386 - 4,632 - 5,018 الرصيد كما في 31/12/2024 123,513 19,987 33,788 41,318 2,520 221,126       الاستهلاك المتراكم:      الرصيد كما في 1/1/2024 96,483 18,148 32,340 32,203 1,545 180,719إستهلاك السنة  18,563 625 996 2,506 380 23,070الرصيد كما في 31/12/2024 115,046 18,773 33,336 34,709 1,925 203,789صافي القيمة الدفترية كما في 31/12/2024 8,467 1,214 452 6,609 595 17,337</t>
        </is>
      </c>
    </row>
    <row r="12">
      <c r="A12" t="inlineStr">
        <is>
          <t>NotesListOfNotes0</t>
        </is>
      </c>
      <c r="D12" s="10" t="inlineStr">
        <is>
          <t xml:space="preserve">الافصاح عن الموجودات غير الملموسة </t>
        </is>
      </c>
      <c r="E12" s="11" t="inlineStr">
        <is>
          <t>موجودات غير ملموسة رخصة مزاولة أعمال الوساطةرخص برامجبرامج كمبيوتر المجموع     الكلفـــة:    الرصيد كما في 1/1/2025 200,000 4,338 52,441 256,779الرصيد كما في 31/12/2025 200,000 4,338 52,441 256,779     الإطفاء المتراكم:    الرصيد كما في 1/1/2025 - 4,338 47,724 52,062الإطفاء للسنة  - - 2,288 2,288الرصيد كما في 31/12/2025 - 4,338 50,012 54,350صافي القيمة الدفترية كما في 31/12/2025 200,000 - 2,429 202,429     الكلفـــة:    الرصيد كما في 1/1/2024 200,000 4,338 52,441 256,779الرصيد كما في 31/12/2024 200,000 4,338 52,441 256,779     الإطفاء المتراكم:    الرصيد كما في 1/1/2024 - 4,338 44,527 48,865الإطفاء للسنة  - - 3,197 3,197الرصيد كما في 31/12/2024 - 4,338 47,724 52,062صافي القيمة الدفترية كما في 31/12/2024 200,000 - 4,717 204,717</t>
        </is>
      </c>
      <c r="F12" s="11" t="inlineStr">
        <is>
          <t>موجودات غير ملموسة رخصة مزاولة أعمال الوساطةرخص برامجبرامج كمبيوتر المجموع     الكلفـــة:    الرصيد كما في 1/1/2025 200,000 4,338 52,441 256,779الرصيد كما في 31/12/2025 200,000 4,338 52,441 256,779     الإطفاء المتراكم:    الرصيد كما في 1/1/2025 - 4,338 47,724 52,062الإطفاء للسنة  - - 2,288 2,288الرصيد كما في 31/12/2025 - 4,338 50,012 54,350صافي القيمة الدفترية كما في 31/12/2025 200,000 - 2,429 202,429     الكلفـــة:    الرصيد كما في 1/1/2024 200,000 4,338 52,441 256,779الرصيد كما في 31/12/2024 200,000 4,338 52,441 256,779     الإطفاء المتراكم:    الرصيد كما في 1/1/2024 - 4,338 44,527 48,865الإطفاء للسنة  - - 3,197 3,197الرصيد كما في 31/12/2024 - 4,338 47,724 52,062صافي القيمة الدفترية كما في 31/12/2024 200,000 - 4,717 204,717</t>
        </is>
      </c>
    </row>
    <row r="13">
      <c r="A13" t="inlineStr">
        <is>
          <t>NotesListOfNotes0</t>
        </is>
      </c>
      <c r="D13" s="10" t="inlineStr">
        <is>
          <t xml:space="preserve">الافصاح عن ذمم مدينة أطراف ذات علاقة </t>
        </is>
      </c>
      <c r="E13" s="11" t="inlineStr">
        <is>
          <t>.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t>
        </is>
      </c>
      <c r="F13" s="11" t="inlineStr">
        <is>
          <t>.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t>
        </is>
      </c>
    </row>
    <row r="14">
      <c r="A14" t="inlineStr">
        <is>
          <t>NotesListOfNotes0</t>
        </is>
      </c>
      <c r="D14" s="10" t="inlineStr">
        <is>
          <t xml:space="preserve">الإفصاح عن احتياطي إجباري </t>
        </is>
      </c>
      <c r="E14" s="11" t="inlineStr">
        <is>
          <t xml:space="preserve">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  </t>
        </is>
      </c>
      <c r="F14" s="11" t="inlineStr">
        <is>
          <t xml:space="preserve">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  </t>
        </is>
      </c>
    </row>
    <row r="15">
      <c r="A15" t="inlineStr">
        <is>
          <t>NotesListOfNotes0</t>
        </is>
      </c>
      <c r="D15" s="10" t="inlineStr">
        <is>
          <t xml:space="preserve">الافصاح عن ذمم دائنة لأطراف ذات العلاقة </t>
        </is>
      </c>
      <c r="E15" s="11" t="inlineStr">
        <is>
          <t>.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t>
        </is>
      </c>
      <c r="F15" s="11" t="inlineStr">
        <is>
          <t>.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t>
        </is>
      </c>
    </row>
    <row r="16">
      <c r="A16" t="inlineStr">
        <is>
          <t>NotesListOfNotes0</t>
        </is>
      </c>
      <c r="D16" s="10" t="inlineStr">
        <is>
          <t xml:space="preserve">الافصاح عن مصروف الاستهلاك والإطفاء </t>
        </is>
      </c>
      <c r="E16" s="11" t="inlineStr">
        <is>
          <t>استهلاكات وإطفاءات  20252024   استهلاكات معدات وممتلكات (إيضاح 6) 12,522 23,070إطفاءات موجودات غير ملموسة (إيضاح 7) 2,288 3,197استهلاك حق إستخدام موجودات مستأجرة (إيضاح 8) 1,418 32,632  16,228 58,899</t>
        </is>
      </c>
      <c r="F16" s="11" t="inlineStr">
        <is>
          <t>استهلاكات وإطفاءات  20252024   استهلاكات معدات وممتلكات (إيضاح 6) 12,522 23,070إطفاءات موجودات غير ملموسة (إيضاح 7) 2,288 3,197استهلاك حق إستخدام موجودات مستأجرة (إيضاح 8) 1,418 32,632  16,228 58,899</t>
        </is>
      </c>
    </row>
    <row r="17">
      <c r="A17" t="inlineStr">
        <is>
          <t>NotesListOfNotes0</t>
        </is>
      </c>
      <c r="D17" s="10" t="inlineStr">
        <is>
          <t xml:space="preserve">الافصاح عن المصاريف الإدارية والعمومية </t>
        </is>
      </c>
      <c r="E17" s="11" t="inlineStr">
        <is>
          <t xml:space="preserve">مصاريف إدارية أخرى 20252024   عمولات بنكية 66,109 71,565بريد وهاتف  35,184 40,532إيجارات 38,166 -أتعاب مهنية 27,275 28,986تنظيف وصيانة 30,971 19,414تامين صحي  21,679 20,272اشتراكات 17,945 13,898سفر وتنقلات 11,670 13,353رسوم حكومية وتراخيص 9,815 9,855ضيافة  5,613 4,877تدريب  5,981 737أخرى 1,901 5,508  272,309 228,997     </t>
        </is>
      </c>
      <c r="F17" s="11" t="inlineStr">
        <is>
          <t xml:space="preserve">مصاريف إدارية أخرى 20252024   عمولات بنكية 66,109 71,565بريد وهاتف  35,184 40,532إيجارات 38,166 -أتعاب مهنية 27,275 28,986تنظيف وصيانة 30,971 19,414تامين صحي  21,679 20,272اشتراكات 17,945 13,898سفر وتنقلات 11,670 13,353رسوم حكومية وتراخيص 9,815 9,855ضيافة  5,613 4,877تدريب  5,981 737أخرى 1,901 5,508  272,309 228,997     </t>
        </is>
      </c>
    </row>
    <row r="18">
      <c r="A18" t="inlineStr">
        <is>
          <t>NotesListOfNotes0</t>
        </is>
      </c>
      <c r="D18" s="10" t="inlineStr">
        <is>
          <t xml:space="preserve">الافصاح عن مصروف ضريبة الدخل </t>
        </is>
      </c>
      <c r="E18" s="11" t="inlineStr">
        <is>
          <t>الوضع الضريبي                  إن تفاصيل الحركة التي تمت على مخصص ضريبة الدخل والمساهمة الوطنية هي كما يلي:	  20252024   الرصيد كما في بداية السنة 22,059 42,086ضريبة دخل سنوات سابقة  27,881 -ضريبة الدخل والمساهمة الوطنية المستحقة عن أرباح السنة 110,461 19,018ضريبة الدخل المدفوعة(35,488)(39,045)الرصيد كما في نهاية السنة (إيضاح 9) 124,913 22,059  تمثل ضريبة الدخل الظاهرة في قائمة الدخل الشامل ما يلي: 20252024   ضريبة دخل سنوات سابقة  27,881 -ضريبة الدخل المستحقة عن أرباح السنة 94,681 16,301ضريبة المساهمة الوطنية المستحقة عن أرباح السنة 15,780 2,717  138,342 19,018</t>
        </is>
      </c>
      <c r="F18" s="11" t="inlineStr">
        <is>
          <t>الوضع الضريبي                  إن تفاصيل الحركة التي تمت على مخصص ضريبة الدخل والمساهمة الوطنية هي كما يلي:	  20252024   الرصيد كما في بداية السنة 22,059 42,086ضريبة دخل سنوات سابقة  27,881 -ضريبة الدخل والمساهمة الوطنية المستحقة عن أرباح السنة 110,461 19,018ضريبة الدخل المدفوعة(35,488)(39,045)الرصيد كما في نهاية السنة (إيضاح 9) 124,913 22,059  تمثل ضريبة الدخل الظاهرة في قائمة الدخل الشامل ما يلي: 20252024   ضريبة دخل سنوات سابقة  27,881 -ضريبة الدخل المستحقة عن أرباح السنة 94,681 16,301ضريبة المساهمة الوطنية المستحقة عن أرباح السنة 15,780 2,717  138,342 19,018</t>
        </is>
      </c>
    </row>
    <row r="19">
      <c r="A19" t="inlineStr">
        <is>
          <t>NotesListOfNotes0</t>
        </is>
      </c>
      <c r="D19" s="10" t="inlineStr">
        <is>
          <t xml:space="preserve">الإفصاح عن المطلوبات المحتملة </t>
        </is>
      </c>
      <c r="E19" s="11" t="inlineStr">
        <is>
          <t xml:space="preserve">إلتزامات محتملة يوجد على الشركة بتاريخ القوائم المالية إلتزامات محتملة مقابل كفالات بنكية بلغ مجموعها (810,000) دينار. بناءاً على رأي الإدارة ومستشارها القانوني فأنه لايوجد هناك أية قضايا مقامة ضد الشركة تستلزم أخذ مخصص مقابلها. 
</t>
        </is>
      </c>
      <c r="F19" s="11" t="inlineStr">
        <is>
          <t xml:space="preserve">إلتزامات محتملة يوجد على الشركة بتاريخ القوائم المالية إلتزامات محتملة مقابل كفالات بنكية بلغ مجموعها (810,000) دينار. بناءاً على رأي الإدارة ومستشارها القانوني فأنه لايوجد هناك أية قضايا مقامة ضد الشركة تستلزم أخذ مخصص مقابلها. 
</t>
        </is>
      </c>
    </row>
    <row r="20">
      <c r="A20" t="inlineStr">
        <is>
          <t>NotesListOfNotes0</t>
        </is>
      </c>
      <c r="D20" s="10" t="inlineStr">
        <is>
          <t xml:space="preserve">الافصاح عن أدوات الدين </t>
        </is>
      </c>
      <c r="E20" s="11" t="inlineStr">
        <is>
          <t xml:space="preserve">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c r="F20" s="11" t="inlineStr">
        <is>
          <t xml:space="preserve">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21">
      <c r="A21" t="inlineStr">
        <is>
          <t>NotesListOfNotes0</t>
        </is>
      </c>
      <c r="D21" s="10" t="inlineStr">
        <is>
          <t xml:space="preserve">الإفصاح عن أثر التغيرات في أسعار الصرف الأجنبي </t>
        </is>
      </c>
      <c r="E21"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واليورو الأوروبي والدولار الأمريكي، تنشا مخاطر تحويل العملات الأجنبية من المعاملات التجارية المستقبلية والموجودات والإلتزامات المعترف بها بالمعاملات الأجنبية والتي تختلف عن العملة الوظيفية للشركة ويتم إثبات فروقات العملة في قائمة الدخل.</t>
        </is>
      </c>
      <c r="F21"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واليورو الأوروبي والدولار الأمريكي، تنشا مخاطر تحويل العملات الأجنبية من المعاملات التجارية المستقبلية والموجودات والإلتزامات المعترف بها بالمعاملات الأجنبية والتي تختلف عن العملة الوظيفية للشركة ويتم إثبات فروقات العملة في قائمة الدخل.</t>
        </is>
      </c>
    </row>
    <row r="22">
      <c r="A22" t="inlineStr">
        <is>
          <t>NotesListOfNotes0</t>
        </is>
      </c>
      <c r="D22" s="10" t="inlineStr">
        <is>
          <t xml:space="preserve">الافصاح عن مخاطر الائتمان </t>
        </is>
      </c>
      <c r="E22" s="11" t="inlineStr">
        <is>
          <t xml:space="preserve">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تقوم الشركة بتنفيذ بعض العمليات المالية لصالح العملاء والتي قد تعرض الشركة لخسارة إذا لم يقم العميل بالإيفاء بالتزاماته ولم تكن الضمانات المقدمة من العميل كافية لتسديد الخسائر بالكامل.  ومن أجل تقليل هذه المخاطر تقوم الشركة بمراقبة حسابات العملاء وفي حال انخفاض قيمة الضمانات عن الحدود المقررة يقوم العميل بإيداع ضمانات إضافية أو تقوم إدارة الشركة ببيع أو تخفيض المركز الخاص بالعميل. وتتبع الشركة سياسة التحوط المالي لكل من الموجودات والمطلوبات المالية كلما دعت الحاجة الى ذلك، وهو التحوط المتعلق بمخاطر مستقبلية متوقعة. </t>
        </is>
      </c>
      <c r="F22" s="11" t="inlineStr">
        <is>
          <t xml:space="preserve">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تقوم الشركة بتنفيذ بعض العمليات المالية لصالح العملاء والتي قد تعرض الشركة لخسارة إذا لم يقم العميل بالإيفاء بالتزاماته ولم تكن الضمانات المقدمة من العميل كافية لتسديد الخسائر بالكامل.  ومن أجل تقليل هذه المخاطر تقوم الشركة بمراقبة حسابات العملاء وفي حال انخفاض قيمة الضمانات عن الحدود المقررة يقوم العميل بإيداع ضمانات إضافية أو تقوم إدارة الشركة ببيع أو تخفيض المركز الخاص بالعميل. وتتبع الشركة سياسة التحوط المالي لكل من الموجودات والمطلوبات المالية كلما دعت الحاجة الى ذلك، وهو التحوط المتعلق بمخاطر مستقبلية متوقعة. </t>
        </is>
      </c>
    </row>
    <row r="23">
      <c r="A23" t="inlineStr">
        <is>
          <t>NotesListOfNotes0</t>
        </is>
      </c>
      <c r="D23" s="10" t="inlineStr">
        <is>
          <t xml:space="preserve">الافصاح عن مخاطر السيولة </t>
        </is>
      </c>
      <c r="E23"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العملاء 876,751 - 876,751أرصدة دائنة أخرى  170,352 - 170,352ذمم جهات ذات علاقة دائنة  3,509,526 - 3,509,526  4,556,629 - 4,556,629  2024أقل من سنةأكثر من سنةالمجموع    ذمم العملاء 1,053,486- 1,053,486أرصدة دائنة أخرى  51,762- 51,762ذمم جهات ذات علاقة دائنة  583,478- 583,478  1,688,726- 1,688,726</t>
        </is>
      </c>
      <c r="F23"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العملاء 876,751 - 876,751أرصدة دائنة أخرى  170,352 - 170,352ذمم جهات ذات علاقة دائنة  3,509,526 - 3,509,526  4,556,629 - 4,556,629  2024أقل من سنةأكثر من سنةالمجموع    ذمم العملاء 1,053,486- 1,053,486أرصدة دائنة أخرى  51,762- 51,762ذمم جهات ذات علاقة دائنة  583,478- 583,478  1,688,726- 1,688,726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123,513</t>
        </is>
      </c>
      <c r="H9" s="25" t="n"/>
      <c r="I9" s="25" t="inlineStr">
        <is>
          <t>33,788</t>
        </is>
      </c>
      <c r="J9" s="25" t="inlineStr">
        <is>
          <t>19,987</t>
        </is>
      </c>
      <c r="K9" s="25" t="inlineStr">
        <is>
          <t>41,318</t>
        </is>
      </c>
      <c r="L9" s="25" t="n"/>
      <c r="M9" s="25" t="inlineStr">
        <is>
          <t>2,520</t>
        </is>
      </c>
      <c r="N9" s="21" t="inlineStr">
        <is>
          <t>221,126</t>
        </is>
      </c>
    </row>
    <row r="10">
      <c r="A10" t="inlineStr">
        <is>
          <t>id_NotesPPE_Layout10</t>
        </is>
      </c>
      <c r="D10" s="13" t="inlineStr">
        <is>
          <t>الاضافات</t>
        </is>
      </c>
      <c r="E10" s="25" t="n"/>
      <c r="F10" s="25" t="n"/>
      <c r="G10" s="25" t="n"/>
      <c r="H10" s="25" t="n"/>
      <c r="I10" s="25" t="inlineStr">
        <is>
          <t>319</t>
        </is>
      </c>
      <c r="J10" s="25" t="inlineStr">
        <is>
          <t>163</t>
        </is>
      </c>
      <c r="K10" s="25" t="inlineStr">
        <is>
          <t>1,150</t>
        </is>
      </c>
      <c r="L10" s="25" t="n"/>
      <c r="M10" s="25" t="n"/>
      <c r="N10" s="21" t="inlineStr">
        <is>
          <t>1,632</t>
        </is>
      </c>
    </row>
    <row r="11">
      <c r="A11" t="inlineStr">
        <is>
          <t>id_NotesPPE_Layout10</t>
        </is>
      </c>
      <c r="D11" s="15" t="inlineStr">
        <is>
          <t>إجمالي القمية الدفترية في نهاية الفترة</t>
        </is>
      </c>
      <c r="E11" s="26" t="n"/>
      <c r="F11" s="26" t="n"/>
      <c r="G11" s="26" t="inlineStr">
        <is>
          <t>123,513</t>
        </is>
      </c>
      <c r="H11" s="26" t="n"/>
      <c r="I11" s="26" t="inlineStr">
        <is>
          <t>34,107</t>
        </is>
      </c>
      <c r="J11" s="26" t="inlineStr">
        <is>
          <t>20,150</t>
        </is>
      </c>
      <c r="K11" s="26" t="inlineStr">
        <is>
          <t>42,468</t>
        </is>
      </c>
      <c r="L11" s="26" t="n"/>
      <c r="M11" s="26" t="inlineStr">
        <is>
          <t>2,520</t>
        </is>
      </c>
      <c r="N11" s="26" t="inlineStr">
        <is>
          <t>222,758</t>
        </is>
      </c>
    </row>
    <row r="12">
      <c r="A12" t="inlineStr">
        <is>
          <t>id_NotesPPE_Layout10</t>
        </is>
      </c>
      <c r="D12" s="13" t="inlineStr">
        <is>
          <t>الاستهلاك المتراكم والإطفاء ومخصص تدني القيمة في بداية الفترة</t>
        </is>
      </c>
      <c r="E12" s="25" t="inlineStr">
        <is>
          <t>0</t>
        </is>
      </c>
      <c r="F12" s="25" t="n"/>
      <c r="G12" s="25" t="inlineStr">
        <is>
          <t>115,046</t>
        </is>
      </c>
      <c r="H12" s="25" t="n"/>
      <c r="I12" s="25" t="inlineStr">
        <is>
          <t>33,336</t>
        </is>
      </c>
      <c r="J12" s="25" t="inlineStr">
        <is>
          <t>18,773</t>
        </is>
      </c>
      <c r="K12" s="25" t="inlineStr">
        <is>
          <t>34,709</t>
        </is>
      </c>
      <c r="L12" s="25" t="n"/>
      <c r="M12" s="25" t="inlineStr">
        <is>
          <t>1,925</t>
        </is>
      </c>
      <c r="N12" s="21" t="inlineStr">
        <is>
          <t>203,789</t>
        </is>
      </c>
    </row>
    <row r="13">
      <c r="A13" t="inlineStr">
        <is>
          <t>id_NotesPPE_Layout10</t>
        </is>
      </c>
      <c r="D13" s="13" t="inlineStr">
        <is>
          <t>استهلاكات</t>
        </is>
      </c>
      <c r="E13" s="25" t="n"/>
      <c r="F13" s="25" t="n"/>
      <c r="G13" s="25" t="inlineStr">
        <is>
          <t>8,157</t>
        </is>
      </c>
      <c r="H13" s="25" t="n"/>
      <c r="I13" s="25" t="inlineStr">
        <is>
          <t>169</t>
        </is>
      </c>
      <c r="J13" s="25" t="inlineStr">
        <is>
          <t>500</t>
        </is>
      </c>
      <c r="K13" s="25" t="inlineStr">
        <is>
          <t>3,315</t>
        </is>
      </c>
      <c r="L13" s="25" t="n"/>
      <c r="M13" s="25" t="inlineStr">
        <is>
          <t>381</t>
        </is>
      </c>
      <c r="N13" s="21" t="inlineStr">
        <is>
          <t>12,522</t>
        </is>
      </c>
    </row>
    <row r="14">
      <c r="A14" t="inlineStr">
        <is>
          <t>id_NotesPPE_Layout10</t>
        </is>
      </c>
      <c r="D14" s="15" t="inlineStr">
        <is>
          <t>الاستهلاك والإطفاء المتراكم  ومخصص تدني القيمة في نهاية الفترة</t>
        </is>
      </c>
      <c r="E14" s="26" t="inlineStr">
        <is>
          <t>0</t>
        </is>
      </c>
      <c r="F14" s="26" t="n"/>
      <c r="G14" s="26" t="inlineStr">
        <is>
          <t>123,203</t>
        </is>
      </c>
      <c r="H14" s="26" t="n"/>
      <c r="I14" s="26" t="inlineStr">
        <is>
          <t>33,505</t>
        </is>
      </c>
      <c r="J14" s="26" t="inlineStr">
        <is>
          <t>19,273</t>
        </is>
      </c>
      <c r="K14" s="26" t="inlineStr">
        <is>
          <t>38,024</t>
        </is>
      </c>
      <c r="L14" s="26" t="n"/>
      <c r="M14" s="26" t="inlineStr">
        <is>
          <t>2,306</t>
        </is>
      </c>
      <c r="N14" s="26" t="inlineStr">
        <is>
          <t>216,311</t>
        </is>
      </c>
    </row>
    <row r="15">
      <c r="A15" t="inlineStr">
        <is>
          <t>id_NotesPPE_Layout10</t>
        </is>
      </c>
      <c r="D15" s="17" t="inlineStr">
        <is>
          <t xml:space="preserve"> القيمة الدفترية في نهاية الفترة</t>
        </is>
      </c>
      <c r="E15" s="26" t="inlineStr">
        <is>
          <t>0</t>
        </is>
      </c>
      <c r="F15" s="26" t="n"/>
      <c r="G15" s="26" t="inlineStr">
        <is>
          <t>310</t>
        </is>
      </c>
      <c r="H15" s="26" t="n"/>
      <c r="I15" s="26" t="inlineStr">
        <is>
          <t>602</t>
        </is>
      </c>
      <c r="J15" s="26" t="inlineStr">
        <is>
          <t>877</t>
        </is>
      </c>
      <c r="K15" s="26" t="inlineStr">
        <is>
          <t>4,444</t>
        </is>
      </c>
      <c r="L15" s="26" t="n"/>
      <c r="M15" s="26" t="inlineStr">
        <is>
          <t>214</t>
        </is>
      </c>
      <c r="N15" s="26" t="inlineStr">
        <is>
          <t>6,447</t>
        </is>
      </c>
    </row>
    <row r="16">
      <c r="A16" t="inlineStr">
        <is>
          <t>id_NotesPPE_Layout10</t>
        </is>
      </c>
      <c r="D16" s="17" t="inlineStr">
        <is>
          <t>مجموع الممتلكات والآلات والمعدات</t>
        </is>
      </c>
      <c r="E16" s="26" t="inlineStr">
        <is>
          <t>0</t>
        </is>
      </c>
      <c r="F16" s="26" t="n"/>
      <c r="G16" s="26" t="inlineStr">
        <is>
          <t>310</t>
        </is>
      </c>
      <c r="H16" s="26" t="n"/>
      <c r="I16" s="26" t="inlineStr">
        <is>
          <t>602</t>
        </is>
      </c>
      <c r="J16" s="26" t="inlineStr">
        <is>
          <t>877</t>
        </is>
      </c>
      <c r="K16" s="26" t="inlineStr">
        <is>
          <t>4,444</t>
        </is>
      </c>
      <c r="L16" s="26" t="n"/>
      <c r="M16" s="26" t="inlineStr">
        <is>
          <t>214</t>
        </is>
      </c>
      <c r="N16" s="26" t="inlineStr">
        <is>
          <t>6,447</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inlineStr">
        <is>
          <t>123,513</t>
        </is>
      </c>
      <c r="H26" s="25" t="n"/>
      <c r="I26" s="25" t="inlineStr">
        <is>
          <t>33,788</t>
        </is>
      </c>
      <c r="J26" s="25" t="inlineStr">
        <is>
          <t>19,601</t>
        </is>
      </c>
      <c r="K26" s="25" t="inlineStr">
        <is>
          <t>36,686</t>
        </is>
      </c>
      <c r="L26" s="25" t="n"/>
      <c r="M26" s="25" t="inlineStr">
        <is>
          <t>2,520</t>
        </is>
      </c>
      <c r="N26" s="21" t="inlineStr">
        <is>
          <t>216,108</t>
        </is>
      </c>
    </row>
    <row r="27">
      <c r="A27" t="inlineStr">
        <is>
          <t>id_NotesPPE_Layout11</t>
        </is>
      </c>
      <c r="D27" s="13" t="inlineStr">
        <is>
          <t>الاضافات</t>
        </is>
      </c>
      <c r="E27" s="25" t="n"/>
      <c r="F27" s="25" t="n"/>
      <c r="G27" s="25" t="n"/>
      <c r="H27" s="25" t="n"/>
      <c r="I27" s="25" t="n"/>
      <c r="J27" s="25" t="inlineStr">
        <is>
          <t>386</t>
        </is>
      </c>
      <c r="K27" s="25" t="inlineStr">
        <is>
          <t>4,632</t>
        </is>
      </c>
      <c r="L27" s="25" t="n"/>
      <c r="M27" s="25" t="n"/>
      <c r="N27" s="21" t="inlineStr">
        <is>
          <t>5,018</t>
        </is>
      </c>
    </row>
    <row r="28">
      <c r="A28" t="inlineStr">
        <is>
          <t>id_NotesPPE_Layout11</t>
        </is>
      </c>
      <c r="D28" s="15" t="inlineStr">
        <is>
          <t>إجمالي القمية الدفترية في نهاية الفترة</t>
        </is>
      </c>
      <c r="E28" s="26" t="n"/>
      <c r="F28" s="26" t="n"/>
      <c r="G28" s="26" t="inlineStr">
        <is>
          <t>123,513</t>
        </is>
      </c>
      <c r="H28" s="26" t="n"/>
      <c r="I28" s="26" t="inlineStr">
        <is>
          <t>33,788</t>
        </is>
      </c>
      <c r="J28" s="26" t="inlineStr">
        <is>
          <t>19,987</t>
        </is>
      </c>
      <c r="K28" s="26" t="inlineStr">
        <is>
          <t>41,318</t>
        </is>
      </c>
      <c r="L28" s="26" t="n"/>
      <c r="M28" s="26" t="inlineStr">
        <is>
          <t>2,520</t>
        </is>
      </c>
      <c r="N28" s="26" t="inlineStr">
        <is>
          <t>221,126</t>
        </is>
      </c>
    </row>
    <row r="29">
      <c r="A29" t="inlineStr">
        <is>
          <t>id_NotesPPE_Layout11</t>
        </is>
      </c>
      <c r="D29" s="13" t="inlineStr">
        <is>
          <t>الاستهلاك المتراكم والإطفاء ومخصص تدني القيمة في بداية الفترة</t>
        </is>
      </c>
      <c r="E29" s="25" t="inlineStr">
        <is>
          <t>0</t>
        </is>
      </c>
      <c r="F29" s="25" t="n"/>
      <c r="G29" s="25" t="inlineStr">
        <is>
          <t>96,483</t>
        </is>
      </c>
      <c r="H29" s="25" t="n"/>
      <c r="I29" s="25" t="inlineStr">
        <is>
          <t>32,340</t>
        </is>
      </c>
      <c r="J29" s="25" t="inlineStr">
        <is>
          <t>18,148</t>
        </is>
      </c>
      <c r="K29" s="25" t="inlineStr">
        <is>
          <t>32,203</t>
        </is>
      </c>
      <c r="L29" s="25" t="n"/>
      <c r="M29" s="25" t="inlineStr">
        <is>
          <t>1,545</t>
        </is>
      </c>
      <c r="N29" s="21" t="inlineStr">
        <is>
          <t>180,719</t>
        </is>
      </c>
    </row>
    <row r="30">
      <c r="A30" t="inlineStr">
        <is>
          <t>id_NotesPPE_Layout11</t>
        </is>
      </c>
      <c r="D30" s="13" t="inlineStr">
        <is>
          <t>استهلاكات</t>
        </is>
      </c>
      <c r="E30" s="25" t="n"/>
      <c r="F30" s="25" t="n"/>
      <c r="G30" s="25" t="inlineStr">
        <is>
          <t>18,563</t>
        </is>
      </c>
      <c r="H30" s="25" t="n"/>
      <c r="I30" s="25" t="inlineStr">
        <is>
          <t>996</t>
        </is>
      </c>
      <c r="J30" s="25" t="inlineStr">
        <is>
          <t>625</t>
        </is>
      </c>
      <c r="K30" s="25" t="inlineStr">
        <is>
          <t>2,506</t>
        </is>
      </c>
      <c r="L30" s="25" t="n"/>
      <c r="M30" s="25" t="inlineStr">
        <is>
          <t>380</t>
        </is>
      </c>
      <c r="N30" s="21" t="inlineStr">
        <is>
          <t>23,070</t>
        </is>
      </c>
    </row>
    <row r="31">
      <c r="A31" t="inlineStr">
        <is>
          <t>id_NotesPPE_Layout11</t>
        </is>
      </c>
      <c r="D31" s="15" t="inlineStr">
        <is>
          <t>الاستهلاك والإطفاء المتراكم  ومخصص تدني القيمة في نهاية الفترة</t>
        </is>
      </c>
      <c r="E31" s="26" t="inlineStr">
        <is>
          <t>0</t>
        </is>
      </c>
      <c r="F31" s="26" t="n"/>
      <c r="G31" s="26" t="inlineStr">
        <is>
          <t>115,046</t>
        </is>
      </c>
      <c r="H31" s="26" t="n"/>
      <c r="I31" s="26" t="inlineStr">
        <is>
          <t>33,336</t>
        </is>
      </c>
      <c r="J31" s="26" t="inlineStr">
        <is>
          <t>18,773</t>
        </is>
      </c>
      <c r="K31" s="26" t="inlineStr">
        <is>
          <t>34,709</t>
        </is>
      </c>
      <c r="L31" s="26" t="n"/>
      <c r="M31" s="26" t="inlineStr">
        <is>
          <t>1,925</t>
        </is>
      </c>
      <c r="N31" s="26" t="inlineStr">
        <is>
          <t>203,789</t>
        </is>
      </c>
    </row>
    <row r="32">
      <c r="A32" t="inlineStr">
        <is>
          <t>id_NotesPPE_Layout11</t>
        </is>
      </c>
      <c r="D32" s="17" t="inlineStr">
        <is>
          <t xml:space="preserve"> القيمة الدفترية في نهاية الفترة</t>
        </is>
      </c>
      <c r="E32" s="26" t="inlineStr">
        <is>
          <t>0</t>
        </is>
      </c>
      <c r="F32" s="26" t="n"/>
      <c r="G32" s="26" t="inlineStr">
        <is>
          <t>8,467</t>
        </is>
      </c>
      <c r="H32" s="26" t="n"/>
      <c r="I32" s="26" t="inlineStr">
        <is>
          <t>452</t>
        </is>
      </c>
      <c r="J32" s="26" t="inlineStr">
        <is>
          <t>1,214</t>
        </is>
      </c>
      <c r="K32" s="26" t="inlineStr">
        <is>
          <t>6,609</t>
        </is>
      </c>
      <c r="L32" s="26" t="n"/>
      <c r="M32" s="26" t="inlineStr">
        <is>
          <t>595</t>
        </is>
      </c>
      <c r="N32" s="26" t="inlineStr">
        <is>
          <t>17,337</t>
        </is>
      </c>
    </row>
    <row r="33">
      <c r="A33" t="inlineStr">
        <is>
          <t>id_NotesPPE_Layout11</t>
        </is>
      </c>
      <c r="D33" s="17" t="inlineStr">
        <is>
          <t>مجموع الممتلكات والآلات والمعدات</t>
        </is>
      </c>
      <c r="E33" s="26" t="inlineStr">
        <is>
          <t>0</t>
        </is>
      </c>
      <c r="F33" s="26" t="n"/>
      <c r="G33" s="26" t="inlineStr">
        <is>
          <t>8,467</t>
        </is>
      </c>
      <c r="H33" s="26" t="n"/>
      <c r="I33" s="26" t="inlineStr">
        <is>
          <t>452</t>
        </is>
      </c>
      <c r="J33" s="26" t="inlineStr">
        <is>
          <t>1,214</t>
        </is>
      </c>
      <c r="K33" s="26" t="inlineStr">
        <is>
          <t>6,609</t>
        </is>
      </c>
      <c r="L33" s="26" t="n"/>
      <c r="M33" s="26" t="inlineStr">
        <is>
          <t>595</t>
        </is>
      </c>
      <c r="N33" s="26" t="inlineStr">
        <is>
          <t>17,337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56,779</t>
        </is>
      </c>
      <c r="H9" s="25" t="n"/>
      <c r="I9" s="25" t="n"/>
      <c r="J9" s="25" t="n"/>
      <c r="K9" s="21" t="inlineStr">
        <is>
          <t>256,779</t>
        </is>
      </c>
    </row>
    <row r="10">
      <c r="A10" t="inlineStr">
        <is>
          <t>id_NotesIntanAsset_Layout10</t>
        </is>
      </c>
      <c r="D10" s="15" t="inlineStr">
        <is>
          <t>الرصيد في نهاية السنة</t>
        </is>
      </c>
      <c r="E10" s="26" t="n"/>
      <c r="F10" s="26" t="inlineStr">
        <is>
          <t>200,000</t>
        </is>
      </c>
      <c r="G10" s="26" t="inlineStr">
        <is>
          <t>56,779</t>
        </is>
      </c>
      <c r="H10" s="26" t="n"/>
      <c r="I10" s="26" t="n"/>
      <c r="J10" s="26" t="n"/>
      <c r="K10" s="26" t="inlineStr">
        <is>
          <t>256,779</t>
        </is>
      </c>
    </row>
    <row r="11">
      <c r="A11" t="inlineStr">
        <is>
          <t>id_NotesIntanAsset_Layout10</t>
        </is>
      </c>
      <c r="D11" s="13" t="inlineStr">
        <is>
          <t>الاطفاء المتراكم ومخصص تدني القيمة في بداية السنة</t>
        </is>
      </c>
      <c r="E11" s="25" t="n"/>
      <c r="F11" s="25" t="inlineStr">
        <is>
          <t>0</t>
        </is>
      </c>
      <c r="G11" s="25" t="inlineStr">
        <is>
          <t>52,062</t>
        </is>
      </c>
      <c r="H11" s="25" t="n"/>
      <c r="I11" s="25" t="n"/>
      <c r="J11" s="25" t="n"/>
      <c r="K11" s="21" t="inlineStr">
        <is>
          <t>52,062</t>
        </is>
      </c>
    </row>
    <row r="12">
      <c r="A12" t="inlineStr">
        <is>
          <t>id_NotesIntanAsset_Layout10</t>
        </is>
      </c>
      <c r="D12" s="13" t="inlineStr">
        <is>
          <t>أثر التغير في اسعار الصرف</t>
        </is>
      </c>
      <c r="E12" s="25" t="n"/>
      <c r="F12" s="25" t="n"/>
      <c r="G12" s="25" t="inlineStr">
        <is>
          <t>2,288</t>
        </is>
      </c>
      <c r="H12" s="25" t="n"/>
      <c r="I12" s="25" t="n"/>
      <c r="J12" s="25" t="n"/>
      <c r="K12" s="21" t="inlineStr">
        <is>
          <t>2,288</t>
        </is>
      </c>
    </row>
    <row r="13">
      <c r="A13" t="inlineStr">
        <is>
          <t>id_NotesIntanAsset_Layout10</t>
        </is>
      </c>
      <c r="D13" s="15" t="inlineStr">
        <is>
          <t>الإطفاء المتراكم ومخصص تدني القيمة في نهاية العام</t>
        </is>
      </c>
      <c r="E13" s="26" t="n"/>
      <c r="F13" s="26" t="inlineStr">
        <is>
          <t>0</t>
        </is>
      </c>
      <c r="G13" s="26" t="inlineStr">
        <is>
          <t>54,350</t>
        </is>
      </c>
      <c r="H13" s="26" t="n"/>
      <c r="I13" s="26" t="n"/>
      <c r="J13" s="26" t="n"/>
      <c r="K13" s="26" t="inlineStr">
        <is>
          <t>54,350</t>
        </is>
      </c>
    </row>
    <row r="14">
      <c r="A14" t="inlineStr">
        <is>
          <t>id_NotesIntanAsset_Layout10</t>
        </is>
      </c>
      <c r="D14" s="17" t="inlineStr">
        <is>
          <t>القمية الدفترية في نهاية السنة</t>
        </is>
      </c>
      <c r="E14" s="26" t="n"/>
      <c r="F14" s="26" t="inlineStr">
        <is>
          <t>200,000</t>
        </is>
      </c>
      <c r="G14" s="26" t="inlineStr">
        <is>
          <t>2,429</t>
        </is>
      </c>
      <c r="H14" s="26" t="n"/>
      <c r="I14" s="26" t="n"/>
      <c r="J14" s="26" t="n"/>
      <c r="K14" s="26" t="inlineStr">
        <is>
          <t>202,429</t>
        </is>
      </c>
    </row>
    <row r="15">
      <c r="A15" t="inlineStr">
        <is>
          <t>id_NotesIntanAsset_Layout10</t>
        </is>
      </c>
      <c r="D15" s="17" t="inlineStr">
        <is>
          <t>مجموع الموجودات غير الملموسة</t>
        </is>
      </c>
      <c r="E15" s="26" t="n"/>
      <c r="F15" s="26" t="inlineStr">
        <is>
          <t>200,000</t>
        </is>
      </c>
      <c r="G15" s="26" t="inlineStr">
        <is>
          <t>2,429</t>
        </is>
      </c>
      <c r="H15" s="26" t="n"/>
      <c r="I15" s="26" t="n"/>
      <c r="J15" s="26" t="n"/>
      <c r="K15" s="26" t="inlineStr">
        <is>
          <t>202,429</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56,779</t>
        </is>
      </c>
      <c r="H25" s="25" t="n"/>
      <c r="I25" s="25" t="n"/>
      <c r="J25" s="25" t="n"/>
      <c r="K25" s="21" t="inlineStr">
        <is>
          <t>256,779</t>
        </is>
      </c>
    </row>
    <row r="26">
      <c r="A26" t="inlineStr">
        <is>
          <t>id_NotesIntanAsset_Layout11</t>
        </is>
      </c>
      <c r="D26" s="15" t="inlineStr">
        <is>
          <t>الرصيد في نهاية السنة</t>
        </is>
      </c>
      <c r="E26" s="26" t="n"/>
      <c r="F26" s="26" t="inlineStr">
        <is>
          <t>200,000</t>
        </is>
      </c>
      <c r="G26" s="26" t="inlineStr">
        <is>
          <t>56,779</t>
        </is>
      </c>
      <c r="H26" s="26" t="n"/>
      <c r="I26" s="26" t="n"/>
      <c r="J26" s="26" t="n"/>
      <c r="K26" s="26" t="inlineStr">
        <is>
          <t>256,779</t>
        </is>
      </c>
    </row>
    <row r="27">
      <c r="A27" t="inlineStr">
        <is>
          <t>id_NotesIntanAsset_Layout11</t>
        </is>
      </c>
      <c r="D27" s="13" t="inlineStr">
        <is>
          <t>الاطفاء المتراكم ومخصص تدني القيمة في بداية السنة</t>
        </is>
      </c>
      <c r="E27" s="25" t="n"/>
      <c r="F27" s="25" t="inlineStr">
        <is>
          <t>0</t>
        </is>
      </c>
      <c r="G27" s="25" t="inlineStr">
        <is>
          <t>48,865</t>
        </is>
      </c>
      <c r="H27" s="25" t="n"/>
      <c r="I27" s="25" t="n"/>
      <c r="J27" s="25" t="n"/>
      <c r="K27" s="21" t="inlineStr">
        <is>
          <t>48,865</t>
        </is>
      </c>
    </row>
    <row r="28">
      <c r="A28" t="inlineStr">
        <is>
          <t>id_NotesIntanAsset_Layout11</t>
        </is>
      </c>
      <c r="D28" s="13" t="inlineStr">
        <is>
          <t>الاطفاء للسنة</t>
        </is>
      </c>
      <c r="E28" s="25" t="n"/>
      <c r="F28" s="25" t="n"/>
      <c r="G28" s="25" t="inlineStr">
        <is>
          <t>3,197</t>
        </is>
      </c>
      <c r="H28" s="25" t="n"/>
      <c r="I28" s="25" t="n"/>
      <c r="J28" s="25" t="n"/>
      <c r="K28" s="21" t="inlineStr">
        <is>
          <t>3,197</t>
        </is>
      </c>
    </row>
    <row r="29">
      <c r="A29" t="inlineStr">
        <is>
          <t>id_NotesIntanAsset_Layout11</t>
        </is>
      </c>
      <c r="D29" s="15" t="inlineStr">
        <is>
          <t>الإطفاء المتراكم ومخصص تدني القيمة في نهاية العام</t>
        </is>
      </c>
      <c r="E29" s="26" t="n"/>
      <c r="F29" s="26" t="inlineStr">
        <is>
          <t>0</t>
        </is>
      </c>
      <c r="G29" s="26" t="inlineStr">
        <is>
          <t>52,062</t>
        </is>
      </c>
      <c r="H29" s="26" t="n"/>
      <c r="I29" s="26" t="n"/>
      <c r="J29" s="26" t="n"/>
      <c r="K29" s="26" t="inlineStr">
        <is>
          <t>52,062</t>
        </is>
      </c>
    </row>
    <row r="30">
      <c r="A30" t="inlineStr">
        <is>
          <t>id_NotesIntanAsset_Layout11</t>
        </is>
      </c>
      <c r="D30" s="17" t="inlineStr">
        <is>
          <t>القمية الدفترية في نهاية السنة</t>
        </is>
      </c>
      <c r="E30" s="26" t="n"/>
      <c r="F30" s="26" t="inlineStr">
        <is>
          <t>200,000</t>
        </is>
      </c>
      <c r="G30" s="26" t="inlineStr">
        <is>
          <t>4,717</t>
        </is>
      </c>
      <c r="H30" s="26" t="n"/>
      <c r="I30" s="26" t="n"/>
      <c r="J30" s="26" t="n"/>
      <c r="K30" s="26" t="inlineStr">
        <is>
          <t>204,717</t>
        </is>
      </c>
    </row>
    <row r="31">
      <c r="A31" t="inlineStr">
        <is>
          <t>id_NotesIntanAsset_Layout11</t>
        </is>
      </c>
      <c r="D31" s="17" t="inlineStr">
        <is>
          <t>مجموع الموجودات غير الملموسة</t>
        </is>
      </c>
      <c r="E31" s="26" t="n"/>
      <c r="F31" s="26" t="inlineStr">
        <is>
          <t>200,000</t>
        </is>
      </c>
      <c r="G31" s="26" t="inlineStr">
        <is>
          <t>4,717</t>
        </is>
      </c>
      <c r="H31" s="26" t="n"/>
      <c r="I31" s="26" t="n"/>
      <c r="J31" s="26" t="n"/>
      <c r="K31" s="26" t="inlineStr">
        <is>
          <t>204,717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5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0</t>
        </is>
      </c>
      <c r="F10" s="25" t="inlineStr">
        <is>
          <t>0</t>
        </is>
      </c>
    </row>
    <row r="11">
      <c r="A11" t="inlineStr">
        <is>
          <t>id_IncomeTax_Layout10</t>
        </is>
      </c>
      <c r="D11" s="17" t="inlineStr">
        <is>
          <t>الرصيد في نهاية السنة</t>
        </is>
      </c>
      <c r="E11" s="26" t="inlineStr">
        <is>
          <t>0</t>
        </is>
      </c>
      <c r="F11" s="26" t="inlineStr">
        <is>
          <t>0</t>
        </is>
      </c>
    </row>
    <row r="12"/>
    <row hidden="1" r="13"/>
    <row hidden="1" r="14">
      <c r="A14" t="inlineStr">
        <is>
          <t>ELR#notesincometax#id_IncomeTax_Layout3</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الموجودات الضريبية المؤجلة</t>
        </is>
      </c>
    </row>
    <row r="21">
      <c r="A21" t="inlineStr">
        <is>
          <t>id_IncomeTax_Layout31</t>
        </is>
      </c>
      <c r="D21" s="20" t="inlineStr">
        <is>
          <t>المجموع</t>
        </is>
      </c>
      <c r="E21" s="26" t="n"/>
      <c r="F21" s="26" t="n"/>
      <c r="G21" s="26" t="n"/>
      <c r="H21" s="26" t="n"/>
      <c r="I21" s="26" t="inlineStr">
        <is>
          <t>0</t>
        </is>
      </c>
    </row>
    <row r="22"/>
    <row hidden="1" r="23"/>
    <row hidden="1" r="24">
      <c r="A24" t="inlineStr">
        <is>
          <t>ELR#notesincometax#id_IncomeTax_Layout3</t>
        </is>
      </c>
    </row>
    <row hidden="1" r="25"/>
    <row hidden="1" r="26"/>
    <row hidden="1" r="27"/>
    <row r="28">
      <c r="D28" s="3" t="inlineStr">
        <is>
          <t>01/01/2024 - 31/12/2024</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الموجودات الضريبية المؤجلة</t>
        </is>
      </c>
    </row>
    <row r="31">
      <c r="A31" t="inlineStr">
        <is>
          <t>id_IncomeTax_Layout32</t>
        </is>
      </c>
      <c r="D31" s="20" t="inlineStr">
        <is>
          <t>المجموع</t>
        </is>
      </c>
      <c r="E31" s="26" t="n"/>
      <c r="F31" s="26" t="n"/>
      <c r="G31" s="26" t="n"/>
      <c r="H31" s="26" t="n"/>
      <c r="I31" s="26" t="inlineStr">
        <is>
          <t>0</t>
        </is>
      </c>
    </row>
    <row r="32"/>
    <row hidden="1" r="33"/>
    <row hidden="1" r="34">
      <c r="A34" t="inlineStr">
        <is>
          <t>ELR#notesincometax#id_IncomeTax_Layout7</t>
        </is>
      </c>
    </row>
    <row hidden="1" r="35"/>
    <row hidden="1" r="36"/>
    <row hidden="1" r="37"/>
    <row r="38">
      <c r="D38" s="3" t="n"/>
      <c r="E38" s="24" t="n"/>
      <c r="F38" s="22"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5" t="inlineStr">
        <is>
          <t>22,059</t>
        </is>
      </c>
      <c r="F41" s="25" t="inlineStr">
        <is>
          <t>42,086</t>
        </is>
      </c>
    </row>
    <row r="42">
      <c r="A42" t="inlineStr">
        <is>
          <t>id_IncomeTax_Layout73</t>
        </is>
      </c>
      <c r="D42" s="5" t="inlineStr">
        <is>
          <t xml:space="preserve"> ضريبة الدخل المدفوعة</t>
        </is>
      </c>
      <c r="E42" s="25" t="inlineStr">
        <is>
          <t>7,607</t>
        </is>
      </c>
      <c r="F42" s="25" t="inlineStr">
        <is>
          <t>39,045</t>
        </is>
      </c>
    </row>
    <row r="43">
      <c r="A43" t="inlineStr">
        <is>
          <t>id_IncomeTax_Layout73</t>
        </is>
      </c>
      <c r="D43" s="5" t="inlineStr">
        <is>
          <t>ضريبة الدخل المستحقة</t>
        </is>
      </c>
      <c r="E43" s="25" t="inlineStr">
        <is>
          <t>110,461</t>
        </is>
      </c>
      <c r="F43" s="25" t="inlineStr">
        <is>
          <t>19,018</t>
        </is>
      </c>
    </row>
    <row r="44">
      <c r="A44" t="inlineStr">
        <is>
          <t>id_IncomeTax_Layout73</t>
        </is>
      </c>
      <c r="D44" s="17" t="inlineStr">
        <is>
          <t>الرصيد في نهاية السنة</t>
        </is>
      </c>
      <c r="E44" s="26" t="inlineStr">
        <is>
          <t>124,913</t>
        </is>
      </c>
      <c r="F44" s="26" t="inlineStr">
        <is>
          <t>22,059</t>
        </is>
      </c>
    </row>
    <row r="45"/>
    <row hidden="1" r="46"/>
    <row hidden="1" r="47">
      <c r="A47" t="inlineStr">
        <is>
          <t>ELR#notesincometax#id_IncomeTax_Layout8</t>
        </is>
      </c>
    </row>
    <row hidden="1" r="48"/>
    <row hidden="1" r="49"/>
    <row hidden="1" r="50"/>
    <row r="51">
      <c r="D51" s="3" t="n"/>
      <c r="E51" s="24" t="n"/>
      <c r="F51" s="22" t="n"/>
    </row>
    <row r="52">
      <c r="D52" s="4" t="n"/>
      <c r="E52" s="3" t="inlineStr">
        <is>
          <t>01/01/2025 to 31/12/2025</t>
        </is>
      </c>
      <c r="F52" s="3" t="inlineStr">
        <is>
          <t>01/01/2024 to 31/12/2024</t>
        </is>
      </c>
    </row>
    <row r="53">
      <c r="D53" s="4" t="n"/>
      <c r="E53" s="4" t="inlineStr">
        <is>
          <t>قيمة</t>
        </is>
      </c>
      <c r="F53" s="4" t="inlineStr">
        <is>
          <t>قيمة</t>
        </is>
      </c>
    </row>
    <row r="54">
      <c r="A54" t="inlineStr">
        <is>
          <t>id_IncomeTax_Layout84</t>
        </is>
      </c>
      <c r="D54" s="5" t="inlineStr">
        <is>
          <t>قيمة ضريبة الدخل للسنة الحالية</t>
        </is>
      </c>
      <c r="E54" s="25" t="inlineStr">
        <is>
          <t>110,461</t>
        </is>
      </c>
      <c r="F54" s="25" t="inlineStr">
        <is>
          <t>19,018</t>
        </is>
      </c>
    </row>
    <row r="55">
      <c r="A55" t="inlineStr">
        <is>
          <t>id_IncomeTax_Layout84</t>
        </is>
      </c>
      <c r="D55" s="5" t="inlineStr">
        <is>
          <t>ضريبة الدخل سنوات سابقة</t>
        </is>
      </c>
      <c r="E55" s="25" t="inlineStr">
        <is>
          <t>27,881</t>
        </is>
      </c>
      <c r="F55" s="25" t="n"/>
    </row>
    <row r="56">
      <c r="A56" t="inlineStr">
        <is>
          <t>id_IncomeTax_Layout84</t>
        </is>
      </c>
      <c r="D56" s="17" t="inlineStr">
        <is>
          <t xml:space="preserve">مجموع مصروف (ايراد ) ضريبة الدخل  </t>
        </is>
      </c>
      <c r="E56" s="26" t="inlineStr">
        <is>
          <t>138,342</t>
        </is>
      </c>
      <c r="F56" s="26" t="inlineStr">
        <is>
          <t>19,018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1:F51"/>
    <mergeCell ref="D28:I28"/>
    <mergeCell ref="D6:F6"/>
    <mergeCell ref="D38:F38"/>
    <mergeCell ref="C4:F4"/>
    <mergeCell ref="D18:I18"/>
    <mergeCell ref="E19:I19"/>
    <mergeCell ref="E29:I29"/>
    <mergeCell ref="D7:F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10292</t>
        </is>
      </c>
    </row>
    <row r="9">
      <c r="A9" t="inlineStr">
        <is>
          <t>id_FilingInformation_Layout10</t>
        </is>
      </c>
      <c r="D9" s="5" t="inlineStr">
        <is>
          <t>إسم الشركة مقدمة التقرير (الانجليزية)</t>
        </is>
      </c>
      <c r="E9" s="6" t="inlineStr">
        <is>
          <t>Seldon for Investments Limited /Jordan</t>
        </is>
      </c>
    </row>
    <row r="10">
      <c r="A10" t="inlineStr">
        <is>
          <t>id_FilingInformation_Layout10</t>
        </is>
      </c>
      <c r="D10" s="5" t="inlineStr">
        <is>
          <t>إسم الشركة مقدمة التقرير (العربية)</t>
        </is>
      </c>
      <c r="E10" s="6" t="inlineStr">
        <is>
          <t>سيلدون للاستثمارات ليميتد الاردن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t>
        </is>
      </c>
      <c r="F11" s="11" t="inlineStr">
        <is>
          <t>.</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الهيكل التنظيمي للشركة وعدد موظفيها ومؤهلاتهم وبرامج التأهيل والتدريب لموظفي الشركةبلغ عدد موظفي الشركة كما في31 كانون الأول 2025 اثنان وعشرون موظف منهم موظفان من حملة الماجستير وثمانيةعشر موظفا من حملة الدرجة الجامعية الأولى.   هيثة المديرين شركة سيلدون للاستثمارات (جزر العذراء البريطانية ): جبره سمير سريهشركة سيلدون للاستثمارات (جزر العذراء البريطانية ) :اياد ديب ابو ميزر.مدقق حسابات خارجيالمهنيون العرب   المدير العاماياد ديب ابو ميزر   ضابط الامتثالحسام موسى  	مدير فرع اربدمعن ايوبمدير الوساطه ميشيل الخوريالمدير الماليمحمد شحادةالابحاث والاستشاراتسركيس نزار  الخدمات المساندة 	- ولاء الشرعان - عايدة المساعفه   رائد ابو عصبهفرح الكيلانياحمد الاسطهاحمد الخليلياحمد الناصراحمد عبد الرحمنعيسى حجازينليث اللطايفةنوره رزقلين المفتيفاتن الاشقرمهند حجازيزينب الحمد </t>
        </is>
      </c>
      <c r="F12" s="11" t="inlineStr">
        <is>
          <t xml:space="preserve">الهيكل التنظيمي للشركة وعدد موظفيها ومؤهلاتهم وبرامج التأهيل والتدريب لموظفي الشركةبلغ عدد موظفي الشركة كما في31 كانون الأول 2025 اثنان وعشرون موظف منهم موظفان من حملة الماجستير وثمانيةعشر موظفا من حملة الدرجة الجامعية الأولى.   هيثة المديرين شركة سيلدون للاستثمارات (جزر العذراء البريطانية ): جبره سمير سريهشركة سيلدون للاستثمارات (جزر العذراء البريطانية ) :اياد ديب ابو ميزر.مدقق حسابات خارجيالمهنيون العرب   المدير العاماياد ديب ابو ميزر   ضابط الامتثالحسام موسى  	مدير فرع اربدمعن ايوبمدير الوساطه ميشيل الخوريالمدير الماليمحمد شحادةالابحاث والاستشاراتسركيس نزار  الخدمات المساندة 	- ولاء الشرعان - عايدة المساعفه   رائد ابو عصبهفرح الكيلانياحمد الاسطهاحمد الخليلياحمد الناصراحمد عبد الرحمنعيسى حجازينليث اللطايفةنوره رزقلين المفتيفاتن الاشقرمهند حجازيزينب الحمد </t>
        </is>
      </c>
    </row>
    <row r="13">
      <c r="A13" t="inlineStr">
        <is>
          <t>DisclosuresDirectorsReport0</t>
        </is>
      </c>
      <c r="D13" s="10" t="inlineStr">
        <is>
          <t xml:space="preserve">إفصاح وصف للمخاطر التي تتعرض الشركة لها </t>
        </is>
      </c>
      <c r="E13" s="11" t="inlineStr">
        <is>
          <t>وصف للمخاطر التي تتعرض لها الشركةتتعرض الشركة لمخاطر مالية مختلفة نتيجة لنشاطاتها، وتتضمن هذه المخاطر تاثير التقلبات في السوق (مخاطر تحويل العملات ومخاطر الاسعار) ومخاطر الائتمان ومخاطر السيولة. يركز برنامج ادارة المخاطر الاجمالية للشركة على تخفيض التأثير السلبي المحتمل على النتائج المالية للشركة الى الحد الادنى.</t>
        </is>
      </c>
      <c r="F13" s="11" t="inlineStr">
        <is>
          <t>وصف للمخاطر التي تتعرض لها الشركةتتعرض الشركة لمخاطر مالية مختلفة نتيجة لنشاطاتها، وتتضمن هذه المخاطر تاثير التقلبات في السوق (مخاطر تحويل العملات ومخاطر الاسعار) ومخاطر الائتمان ومخاطر السيولة. يركز برنامج ادارة المخاطر الاجمالية للشركة على تخفيض التأثير السلبي المحتمل على النتائج المالية للشركة الى الحد الادنى.</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وصف للمخاطر التي تتعرض لها الشركةتتعرض الشركة لمخاطر مالية مختلفة نتيجة لنشاطاتها، وتتضمن هذه المخاطر تاثير التقلبات في السوق (مخاطر تحويل العملات ومخاطر الاسعار) ومخاطر الائتمان ومخاطر السيولة. يركز برنامج ادارة المخاطر الاجمالية للشركة على تخفيض التأثير السلبي المحتمل على النتائج المالية للشركة الى الحد الادنى.</t>
        </is>
      </c>
      <c r="F14" s="11" t="inlineStr">
        <is>
          <t>وصف للمخاطر التي تتعرض لها الشركةتتعرض الشركة لمخاطر مالية مختلفة نتيجة لنشاطاتها، وتتضمن هذه المخاطر تاثير التقلبات في السوق (مخاطر تحويل العملات ومخاطر الاسعار) ومخاطر الائتمان ومخاطر السيولة. يركز برنامج ادارة المخاطر الاجمالية للشركة على تخفيض التأثير السلبي المحتمل على النتائج المالية للشركة الى الحد الادنى.</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الأثر المالي لعمليات ذات طبيعة غير متكررة حدثت خلال السنة الماضيةلا يوجد عمليات ذات طبيعة غير متكررة حدثت خلال السنة الماضية. </t>
        </is>
      </c>
      <c r="F15" s="11" t="inlineStr">
        <is>
          <t xml:space="preserve">الأثر المالي لعمليات ذات طبيعة غير متكررة حدثت خلال السنة الماضيةلا يوجد عمليات ذات طبيعة غير متكررة حدثت خلال السنة الماضية.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للارباح (الخسائر) المحققة وصافي حقوق الملكية   السنة20212022202320242025راس المال2,530,0002,530,0005,000,0005,000,0005,000,000صافي حقوق الملكية2,435,2524,802,0974,920,2364,969,1385,225,298اجمالي الايرادات5,775,3447,583,9896,632,6566,565,7206,707,896اجمالي المصاريف-5,520,383-7,687,144-6,468,574-6,497,800-6,313,394الارباح (الخسائر) قبل الضريبة254,961-103,155164,08267,920394,502ضريبة الدخل00-45,943-19,018-110,461صافي الارباح ( الخسائر ) بعد الضريبة254,961-103,155118,13948,902256,160الارباح الموزعةNANANANANA</t>
        </is>
      </c>
      <c r="F16" s="11" t="inlineStr">
        <is>
          <t>السلسلة الزمنية للارباح (الخسائر) المحققة وصافي حقوق الملكية   السنة20212022202320242025راس المال2,530,0002,530,0005,000,0005,000,0005,000,000صافي حقوق الملكية2,435,2524,802,0974,920,2364,969,1385,225,298اجمالي الايرادات5,775,3447,583,9896,632,6566,565,7206,707,896اجمالي المصاريف-5,520,383-7,687,144-6,468,574-6,497,800-6,313,394الارباح (الخسائر) قبل الضريبة254,961-103,155164,08267,920394,502ضريبة الدخل00-45,943-19,018-110,461صافي الارباح ( الخسائر ) بعد الضريبة254,961-103,155118,13948,902256,160الارباح الموزعةNANANANANA</t>
        </is>
      </c>
    </row>
    <row r="17">
      <c r="A17" t="inlineStr">
        <is>
          <t>DisclosuresDirectorsReport0</t>
        </is>
      </c>
      <c r="D17" s="10" t="inlineStr">
        <is>
          <t>إفصاح تحليل المركز المالي للشركة ونتائج أعمالها خلال السنة المالية.</t>
        </is>
      </c>
      <c r="E17" s="11" t="inlineStr">
        <is>
          <t>تحليل المركز المالي للشركة ونتائج اعمالها  النسبة 2025202420232022نسبة التداول ( مرة ) 2.1 3.812.381.633نسبة الدين الى حقوق الملكية  N.A N.A          N.A69.56%نسبة الدين الى الموجودات N.A N.AN.A41.02%القيمة الدفترية للسهم  1.045  0.9940.9840.960  ويبين المركز المالي للشركة، تتمتع الشركة بمركز مالي قوي وقدرة على الوفاء بإلتزاماتها قصيرة الأجل (التي تستحق خلال سنة) تجاه عملائها ودائنيها بسهولة. كانت نسب السيولة للشركة في عام 2025 م 2.1% مقارنة ب 3.81% في عام 2024</t>
        </is>
      </c>
      <c r="F17" s="11" t="inlineStr">
        <is>
          <t>تحليل المركز المالي للشركة ونتائج اعمالها  النسبة 2025202420232022نسبة التداول ( مرة ) 2.1 3.812.381.633نسبة الدين الى حقوق الملكية  N.A N.A          N.A69.56%نسبة الدين الى الموجودات N.A N.AN.A41.02%القيمة الدفترية للسهم  1.045  0.9940.9840.960  ويبين المركز المالي للشركة، تتمتع الشركة بمركز مالي قوي وقدرة على الوفاء بإلتزاماتها قصيرة الأجل (التي تستحق خلال سنة) تجاه عملائها ودائنيها بسهولة. كانت نسب السيولة للشركة في عام 2025 م 2.1% مقارنة ب 3.81% في عام 2024</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التطورات المستقبلية الهامة بما في ذلك أي توسعات أو مشروعات جديدة والخطة المستقبلية للشركة التوسعات والمشروعات : رؤية الشركة  وخطتها المستقبلية تسعى الشركة إلى فتح فروع بهدف تعزيز قدرة الشركة على الاستفادة من الفرص المتاحة من خلال إستقطاب عملاء جدد للتداول بالأسواق العالمية .تتميز بنية الشركة بقدرتها على تعزيز إستغلال الفرص الأستثمارية المتاحة في الأسواق في ضوء تدني كلف الأستثمارات في مختلف القطاعات والناجمة عن الأوضاع الأقتصادية والسياسية الي تعرضت لها مختلف الأسواق. ونعتقد بإمكانية إستغلال هذه الفرص وبما يؤدي الى تحقيق نتائج إيجابية في المدى القصير الى رفع حقوق ملكية المساهم و تحقيق نمو نوعي سيكون له أكبر الأثر في تعظيم قيمة الأستثمار الأصلي ضمن إطار معلوم ومقبول من المخاطر. خطة العمل 2026بالاف الدنانيرالربع الأولالربع الثانيالربع الثالثالربع الرابعايرادات نشاط الوساطة المالية510,000510,000510,000510,000المصاريف الادارية 460,000460,000460,000460.000الاستهلاكات1,9001,9001,9001,900</t>
        </is>
      </c>
      <c r="F18" s="11" t="inlineStr">
        <is>
          <t>التطورات المستقبلية الهامة بما في ذلك أي توسعات أو مشروعات جديدة والخطة المستقبلية للشركة التوسعات والمشروعات : رؤية الشركة  وخطتها المستقبلية تسعى الشركة إلى فتح فروع بهدف تعزيز قدرة الشركة على الاستفادة من الفرص المتاحة من خلال إستقطاب عملاء جدد للتداول بالأسواق العالمية .تتميز بنية الشركة بقدرتها على تعزيز إستغلال الفرص الأستثمارية المتاحة في الأسواق في ضوء تدني كلف الأستثمارات في مختلف القطاعات والناجمة عن الأوضاع الأقتصادية والسياسية الي تعرضت لها مختلف الأسواق. ونعتقد بإمكانية إستغلال هذه الفرص وبما يؤدي الى تحقيق نتائج إيجابية في المدى القصير الى رفع حقوق ملكية المساهم و تحقيق نمو نوعي سيكون له أكبر الأثر في تعظيم قيمة الأستثمار الأصلي ضمن إطار معلوم ومقبول من المخاطر. خطة العمل 2026بالاف الدنانيرالربع الأولالربع الثانيالربع الثالثالربع الرابعايرادات نشاط الوساطة المالية510,000510,000510,000510,000المصاريف الادارية 460,000460,000460,000460.000الاستهلاكات1,9001,9001,9001,900</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مقدار أتعاب تدقيق الشركة ، ومقدار أي أتعاب عن خدمات أخرى تلقاها المدقق و/أو مستحقة له  الخدمةالشركةالاتعاب المهنيةتدقيق الحساباتالمهنيون العرب7500</t>
        </is>
      </c>
      <c r="F19" s="11" t="inlineStr">
        <is>
          <t>مقدار أتعاب تدقيق الشركة ، ومقدار أي أتعاب عن خدمات أخرى تلقاها المدقق و/أو مستحقة له  الخدمةالشركةالاتعاب المهنيةتدقيق الحساباتالمهنيون العرب7500</t>
        </is>
      </c>
    </row>
    <row r="20">
      <c r="A20" t="inlineStr">
        <is>
          <t>DisclosuresDirectorsReport0</t>
        </is>
      </c>
      <c r="D20" s="10" t="inlineStr">
        <is>
          <t xml:space="preserve">إفصاح الوضع القانوني للشركة ووصفًا لأنشطتها الرئيسية </t>
        </is>
      </c>
      <c r="E20" s="11" t="inlineStr">
        <is>
          <t>الوضع القانوني والأنشطة الرئيسة شركة سيلدون للإستثمارات ليمتد-الأردن شركة ذات مسؤولية محدودة تأسست في الأردن وسجلت لدى وزارة الصناعة والتجارة تحت رقم (1265) بتاريخ 26/06/2018 م وقد بدأت الشركة بممارسة نشاطاتها في العام 2018. تمارس الشركة الأنشطة التالية من خلال التراخيص الممنوحة من قبل هيئة الأوراق المالية لممارسة اعمال الوسيط المالي المحلي والوسيط المالي لحساب الغير والوسيط المعرف والإستشارات المالية في البورصات الأجنبية.</t>
        </is>
      </c>
      <c r="F20" s="11" t="inlineStr">
        <is>
          <t>الوضع القانوني والأنشطة الرئيسة شركة سيلدون للإستثمارات ليمتد-الأردن شركة ذات مسؤولية محدودة تأسست في الأردن وسجلت لدى وزارة الصناعة والتجارة تحت رقم (1265) بتاريخ 26/06/2018 م وقد بدأت الشركة بممارسة نشاطاتها في العام 2018. تمارس الشركة الأنشطة التالية من خلال التراخيص الممنوحة من قبل هيئة الأوراق المالية لممارسة اعمال الوسيط المالي المحلي والوسيط المالي لحساب الغير والوسيط المعرف والإستشارات المالية في البورصات الأجنبية.</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t>
        </is>
      </c>
      <c r="F21" s="11" t="inlineStr">
        <is>
          <t>.</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السلسلة الزمنية للارباح (الخسائر) المحققة وصافي حقوق الملكية   السنة20212022202320242025راس المال2,530,0002,530,0005,000,0005,000,0005,000,000صافي حقوق الملكية2,435,2524,802,0974,920,2364,969,1385,225,298اجمالي الايرادات5,775,3447,583,9896,632,6566,565,7206,707,896اجمالي المصاريف-5,520,383-7,687,144-6,468,574-6,497,800-6,313,394الارباح (الخسائر) قبل الضريبة254,961-103,155164,08267,920394,502ضريبة الدخل00-45,943-19,018-110,461صافي الارباح ( الخسائر ) بعد الضريبة254,961-103,155118,13948,902256,160الارباح الموزعةNANANANANA</t>
        </is>
      </c>
      <c r="F22" s="11" t="inlineStr">
        <is>
          <t>السلسلة الزمنية للارباح (الخسائر) المحققة وصافي حقوق الملكية   السنة20212022202320242025راس المال2,530,0002,530,0005,000,0005,000,0005,000,000صافي حقوق الملكية2,435,2524,802,0974,920,2364,969,1385,225,298اجمالي الايرادات5,775,3447,583,9896,632,6566,565,7206,707,896اجمالي المصاريف-5,520,383-7,687,144-6,468,574-6,497,800-6,313,394الارباح (الخسائر) قبل الضريبة254,961-103,155164,08267,920394,502ضريبة الدخل00-45,943-19,018-110,461صافي الارباح ( الخسائر ) بعد الضريبة254,961-103,155118,13948,902256,160الارباح الموزعةNANANANANA</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أعضاء هيئة المديرين والشركاء والإدارة التنفيذيةهيئة المديرينالعضوالمنصبجبره سمير جبرة سريه/ شركة سيلدون للاستثمارات – جزر العذراء البريطانيةرئيس مجلس ادارة اياد ديب ابو ميزر/ شركة سيلدون للاستثمارات – جزر العذراء البريطانيةنائب رئيس مجلس ادارةاياد ديب ابو ميزر أمين السر  الشركاء الرقمإسم الشريكالجنسيةعدد الحصصنسبة الملكية1سيلدون للاستثمارات ليمتدجزر العذراء البريطانيةكامل100%      الإدارة التنفيذية  اياد ديب سليمان ابو ميزرالمدير العام ميشيل فؤاد مخائيل الخوريمدير الوساطة محمد احمد محمد شحادةالمدير المالي  الموظفين (الوسطاء الماليين المعتمدين ومدراء الدوائر)  الموظفالرتبةالمؤهل والخبرةاياد ديب سليمان ابو ميزرالمدير العامبكالوريوسميشيل فؤاد مخائيل الخوريمدير الوساطة بكالوريوس محمد احمد محمد شحادةالمدير الماليماجستيرمعين اديب فارس ايوبمدير فرع اربدبكالوريوسحسام عدنان ناجي موسىضابط امتثال ماجستيررائد محمد خليل ابو عصبهوسيطبكالوريوس</t>
        </is>
      </c>
      <c r="F23" s="11" t="inlineStr">
        <is>
          <t>أعضاء هيئة المديرين والشركاء والإدارة التنفيذيةهيئة المديرينالعضوالمنصبجبره سمير جبرة سريه/ شركة سيلدون للاستثمارات – جزر العذراء البريطانيةرئيس مجلس ادارة اياد ديب ابو ميزر/ شركة سيلدون للاستثمارات – جزر العذراء البريطانيةنائب رئيس مجلس ادارةاياد ديب ابو ميزر أمين السر  الشركاء الرقمإسم الشريكالجنسيةعدد الحصصنسبة الملكية1سيلدون للاستثمارات ليمتدجزر العذراء البريطانيةكامل100%      الإدارة التنفيذية  اياد ديب سليمان ابو ميزرالمدير العام ميشيل فؤاد مخائيل الخوريمدير الوساطة محمد احمد محمد شحادةالمدير المالي  الموظفين (الوسطاء الماليين المعتمدين ومدراء الدوائر)  الموظفالرتبةالمؤهل والخبرةاياد ديب سليمان ابو ميزرالمدير العامبكالوريوسميشيل فؤاد مخائيل الخوريمدير الوساطة بكالوريوس محمد احمد محمد شحادةالمدير الماليماجستيرمعين اديب فارس ايوبمدير فرع اربدبكالوريوسحسام عدنان ناجي موسىضابط امتثال ماجستيررائد محمد خليل ابو عصبهوسيطبكالوريوس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شركة سيلدون للإستثمارات ليمتد (الأردن)شركة مساهمة خاصة محدودة القوائم المالية 31 كانون الأول 2025                          شركة سيلدون للإستثمارات ليمتد (الأردن)شركة مساهمة خاصة محدودة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صفحة  -  تقرير مدقق الحسابات المستقل2 - 3  -  قائمة المركز المالي4  -  قائمة الدخل الشامل 5  -  قائمة التغيرات في حقوق الملكية 6  -  قائمة التدفقات النقدية7  -  إيضاحات حول القوائم المالية 8 - 18
   تقرير مدقق الحسابات المستقل  السيد المساهمشركة سيلدون للإستثمارات ليمتد المساهمة الخاصة المحدودةعمان - المملكة الأردنية الهاشمية   الرأيلقد دققنا القوائم المالية المرفقة لشركة سيلدون للإستثمارات ليمتد (الأردن) المساهمة الخاصة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سيلدون للإستثمارات ليمتد (الأردن) المساهمة الخاصة المحدودة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17 آذار 2026إبــراهيــــم حمـــــودة إجـــــازة رقــــم (606)    
   شركة سيلدون للإستثمارات ليمتد (الأردن) شركة مساهمة خاصة محدودةقائمة المركز المالي كما في 31 كانون الأول 2025  (بالدينار الأردني)    إيضاح20252024الموجودات   النقد وما في حكمه3 8,089,331 5,139,449ذمم جهات ذات علاقة مدينة4 125,778 77,248أرصدة مدينة أخرى5 1,357,942 1,217,695ممتلكات ومعدات6 6,447 17,337موجودات غير ملموسة7 202,429 204,717حق استخدام موجودات مستأجرة8 - 1,418مجموع الموجودات  9,781,927 6,657,864    المطلوبات وحقوق الملكية    المطلوبات   ذمم العملاء  876,751 1,053,486أرصدة دائنة أخرى9 170,352 51,762ذمم جهات ذات علاقة دائنة4 3,509,526 583,478مجموع المطلوبات  4,556,629 1,688,726    حقوق الملكية10  رأس المال المصرح والمكتتب به والمدفوع  5,000,000 5,000,000احتياطي إجباري  98,824 59,374أرباح (خسائر) مرحلة  126,474(90,236)إجمالي حقوق الملكية   5,225,298 4,969,138مجموع المطلوبات و حقوق الملكية   9,781,927 6,657,864                                  "إن الإيضاحات المرفقة من الرقم (1) الى الرقم (18) تشكل جزءاً من هذه القوائم المالية وتقرأ معها "
   شركة سيلدون للإستثمارات ليمتد (الأردن)شركة مساهمة خاصة محدودةقائمة الدخل الشامل للسنة المنتهية في 31 كانون الأول 2025 (بالدينار الأردني)    إيضاح20252024    صافي إيرادات التداول  2,391,473 1,628,267منافع الموظفين  (415,839)(375,029)مصاريف التسويق (1,408,044)(1,018,111)إستهلاكات وإطفاءات11(16,228)(58,899)مصاريف إدارية أخرى12(272,309)(228,997)فوائد ودائع بنكية   120,320 102,328فائدة إلتزام عقود إيجار8 -(7,766)صافي (مصاريف) وإيرادات أخرى  (4,871) 26,127ربح السنة قبل الضريبة  394,502 67,920ضريبة دخل سنوات سابقة 13(27,881) -مخصص ضريبة الدخل والمساهمة الوطنية للسنة13(110,461)(19,018)ربح السنة  256,160 48,902بنود الدخل الشامل الأخرى   - -إجمالي الربح والدخل الشامل للسنة  256,160 48,902                       "إن الإيضاحات المرفقة من الرقم (1) الى الرقم (18) تشكل جزءاً من هذه القوائم المالية وتقرأ معها "شركة سيلدون للإستثمارات ليمتد (الأردن)شركة مساهمة خاصة محدودةقائمة التغيرات في حقوق الملكية للسنة المنتهية في 31 كانون الأول 2025  (بالدينار الأردني)     رأس المالإحتياطيأرباح (خسائر)      إجمالي  المدفوعإجباريمرحلةحقوق الملكية     الرصيد كما في 1/1/2025 5,000,000 59,374(90,236) 4,969,138إجمالي الدخل الشامل للسنة - - 256,160 256,160إحتياطي إجباري  - 39,450(39,450) -الرصيد كما في 31/12/2025 5,000,000 98,824 126,474 5,225,298     الرصيد كما في 1/1/2024 5,000,000 52,582(132,346) 4,920,236إجمالي الدخل الشامل للسنة - - 48,902 48,902إحتياطي إجباري  - 6,792(6,792) -الرصيد كما في 31/12/2024 5,000,000 59,374(90,236) 4,969,138                                 "إن الإيضاحات المرفقة من الرقم (1) الى الرقم (18) تشكل جزءاً من هذه القوائم المالية وتقرأ معها "شركة سيلدون للإستثمارات ليمتد (الأردن)شركة مساهمة خاصة محدودةقائمة التدفقات النقدية المرحلية للسنة المنتهية في 31 كانون الأول 2025 (بالدينار الأردني)     20252024الأنشطة التشغيلية  ربح السنة قبل الضريبة 394,50267,920استهلاكات ممتلكات ومعدات  12,52223,070إطفاءات أصول غير ملموسة 2,2883,197إستهلاك حق إستخدام موجودات مستأجرة  1,41832,632مخصص نهاية الخدمة  3,0003,000فائدة إلتزام عقود إيجار -7,766   التغير في رأس المال العامل  أرصدة مدينة أخرى(140,247) 4,635ذمم العملاء(176,735) 16,870أرصدة دائنة أخرى 12,736(2,112)ذمم جهات ذات علاقة  2,877,518 1,938,363ضريبة الدخل المدفوعة(35,488)(39,045)صافي التدفقات النقدية من الأنشطة التشغيلية 2,951,514 2,056,296   الأنشطة الإستثمارية  شراء ممتلكات ومعدات(1,632)(5,018)   الأنشطة التمويلية  دفعات إلتزامات عقود الإيجار -(40,257)   صافي التغير في النقد وما في حكمه 2,949,882 2,011,021النقد وما في حكمه في بداية السنة 5,139,449 3,128,428النقد وما في حكمه في نهاية السنة 8,089,331 5,139,449        "إن الإيضاحات المرفقة من الرقم (1) الى الرقم (18) تشكل جزءاً من هذه القوائم المالية وتقرأ معها "
شركة سيلدون للإستثمارات ليمتد (الأردن)شركة مساهمة خاصة محدودةإيضاحات حول القوائم المالية 31 كانون الأول 2025  (بالدينار الأردني)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عـــام  تأسست شركة سيلدون للإستثمارات ليمتد (الأردن) كشركة مساهمة خاصة محدودة وسجلت لدى وزارة الصناعة والتجارة تحت الرقم (1265) بتاريخ 26 حزيران 2018. إن مركز تسجيل الشركة هو في المملكة الأردنية الهاشمية. من أهم غايات الشركة الوساطة المالية وتقديم الاستشارات المالية. تم إقرار القوائم المالية المرفقة من قبل مجلس إدارة الشركة بتاريخ 17 آذار 2026، وتتطلب هذه القوائم المالية موافقة الهيئة العامة للمساهم.   2  .    ملخص لأهم الأسس المحاسبيةأسس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إنّ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اعتبارًا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إن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المالية:تقوم الادارة باعادة تقدير الاعمار الانتاجية للاصول الملموسة والغير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الممتلكات والمعدات 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المئوية التالية: تحسينات مأجور15%آلات ومعدات 24%أثاث ومفروشات20%أجهزة كمبيوتر30%لافتات إعلانية15%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الموجودات غير الملموسةيتم إثبات الموجودات غير الملموسة التي يتم الحصول عليها من خلال الاندماج بالقيمة العادلة. أما الموجودات غير الملموسة التي يتم الحصول عليها من خلال طريقة أخرى غير الاندماج فيتم تسجيلها بالكلفة. يتم إطفاء الموجودات غير الملموسة التي تكون فترة الاستفادة منها محددة على مدى فترة الاستفادة ويتم قيد الإطفاء في قائمة الدخل.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 نسبة إطفاء الموجودات غير الملموسة 20% سنوياً.    موجودات حق الاستخدام تقوم الشركة بالإعتراف بموجودات حق الاستخدام في تاريخ بدء عقد الإيجار (التاريخ الذي يكون الأصل فيه قابل للاستخدام). يتم الإعتراف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إلتزامات الإيجار المعترف بها، بالإضافة إلى التكاليف المباشرة الأولية المتكبدة، ودفعات الإيجار التي تمت في أو قبل تاريخ بدء العقد، مطروحاً منها أي حوافز مستلمة متعلقة بعقد الإيجار.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أو مدة الإيجار أيهما أقل. تخضع موجودات أصول حق الاستخدام إلى إختبار التدني في القيمة.    التزامات عقود الإيجار تقوم الشركة في تاريخ بدء عقد الإيجار، بالإعتراف بإلتزامات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أن تمارس خيار الإنهاء وفقاً لشروط العقد.  يتم الإعتراف بدفعات الإيجار المتغيرة التي لا تعتمد على مؤشرات أو معدلات متفق عليها وفقاً لشروط العقد كمصاريف في الفترة التي يقع فيها الحدث أو الشرط الذي يؤدي إلى دفع تلك المبالغ.    عند إحتساب القيمة الحالية لدفعات الإيجار، تستخدم الشركة لغايات خصم دفعات الإيجار المستقبلية معدل الإقتراض عند بدء الإيجار إذا كان سعر الفائدة الضمني في عقد الإيجار غير قابل للتحديد. لاحقاً يتم زيادة إلتزامات الإيجار بقيمة الفائدة المستحقة ويتم تخفيضها بقيمة دفعات الإيجار الفعلية. بالإضافة إلى ذلك، يتم إعادة قياس القيمة الدفترية لإلتزامات الإيجار إذا كان هناك أي تعديل أو تغيير على مدة الإيجار أو عند حدوث أي تغيير على الدفعات التي في مضمونها تعتبر دفعات إيجار ثابتة أو عند تغيير التقييم المتعلق بشراء الأصل.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أموال العملاء تقوم الشركة بالأخذ بعين الإعتبار جميع الحقائق المتعلقة بإظهار أموال العملاء وحساباتهم الجارية على قائمة المركز المالي أو اعتبارهم إلتزامات محتملة خارجها. تستند الإدارة إلى متطلبات معايير التقارير المالية الدولية للمحاسبة مع الأخذ بعين الأعتبار التشريعات القانونية لهيئة الأوراق المالية ومتطلباتها الخاصة بتعليمات فصل أموال العملاء. وبناءً عليه يتم تقييم الوضع القانوني لاموال العملاء في الحالات التالية لتحديد التصنيف المناسب كنقد وما في حكمه أو ذمم تجارية وأرصدة مدينة أخرى:- وجود حالة إفلاس- مخاطر تحمل الخسارة- قدرة السيطرة على أموال العملاء  الذمم المدينةتظهر الذمم المدينة بالتكلفة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مكافأة نهاية الخدمة يتم تكوين مخصص لمواجهة الإلتزامات القانونية والتعاقدية بنهاية الخدمة للموظفين.   الإيرادات يتم تحقق إيرادات العمولات عند تنفيذ عقود التداول لصالح العملاء، وبما يتوافق مع معيار التقارير المالية الدولي رقم (15) " الإيرادات من العقود مع العملاء".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الموجودات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للموجودات منخفضة القيمة على بعض عقود الإيجار للأصول التي تعتبر منخفضة القيمة. يتم الإعتراف بدفعات الإيجار لعقود قصيرة الأجل وعقود إيجار الموجودات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3 .	  النقد وما في حكمه   20252024   صندوق النثرية  1,383 -حسابات جارية لدى البنوك ومزودي خدمات الدفع (تخص العملاء) 979,755 1,148,804حسابات جارية لدى البنوك  3,853,511 3,065,290ودائع لأجل لدى البنوك * 3,254,682 925,355  8,089,331 5,139,449 * تستحق الودائع لأجل خلال شهر إلى ثلاثة أشهر وتستحق عليها فائدة تتراوح بين 2,50% إلى 3,50% سنوياً.				لم يتم إثبات الخسائر الإئتمانية المتوقعة التي تخص أرصدة حسابات الشركة لدى البنوك حيث أن الاثر المالي المحتسب غير جوهري.  إستناداً لأحكام قانون هيئة الأوراق المالية فإنه: تعتبر الأموال والأوراق المالية الخاصة بالعميل والتي تحت سيطرة الوسيط المالي وديعة مدينة لديه وتكون ملكاً خالصاً للعميل وتستخدم فقط لغايات التداول الخاصة به، ولا يجوز للوسيط المالي إستخدام أموال العميل أو أوراقه المالية لأي غاية أخرى أو لمصلحة الوسيط المالي الخاصة أو لصالح الغير. يحظر على الوسيط المالي إستخدام الأموال الخاصة بأحد عملائه لتمويل عميل آخر أو لتمويل مشترياته هو كوسيط مالي من الأوراق المالية. على الوسيط المالي إستخدام أمواله الخاصة لتسديد أثمان الأوراق المالية المشتراة من قبله لصالح عملائه الذين لم يسددوا أثمانها لأي سبب من الأسباب ويحظر عليه إستخدام أموال العملاء الأخرين لهذه الغاية. على الوسيط المالي إعداد مذكرة تسوية بنكية للحساب الخاص بالعملاء بشكل يومي (في نهاية كل يوم عمل)، ولإجراء مطابقة بين رصيد ذلك الحساب وأرصدة حسابات العملاء في دفاتر الوسيط المالي وسجلاته المحاسبية. يجب أن يتطابق رصيد الحساب الخاص بالعملاء لدى البنك مع مجموع المبالغ المترتبة على الوسيط المالي لصالح عملائه.     4 .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  5 .   أرصدة مدينة أخرى 20252024   تأمينات نقدية مقابل كفالات بنكية 1,198,144 1,152,044تأمينات مستردة  77,470 2,920مصاريف مدفوعة مقدماً 50,184 41,489أمانات ضريبة الدخل  25,890 15,696فوائد مستحقة غير مقبوضة 3,398 4,182أخرى  2,856 1,364  1,357,942 1,217,695 تستحق التأمينات النقدية مقابل الكفالات البنكية فائدة بنسبة (4,5%) سنوياً.   6 .   ممتلكات ومعدات تحسينات مأجورآلات ومعداتأثاث ومفروشاتأجهزة كمبيوترلافتات إعلانية  المجموعالكلفـــة:      الرصيد كما في 1/1/2025 123,513 19,987 33,788 41,318 2,520 221,126إضافات - 163 319 1,150 - 1,632الرصيد كما في 31/12/2025 123,513 20,150 34,107 42,468 2,520 222,758       الاستهلاك المتراكم:      الرصيد كما في 1/1/2025 115,046 18,773 33,336 34,709 1,925 203,789إستهلاك السنة  8,157 500 169 3,315 381 12,522الرصيد كما في 31/12/2025 123,203 19,273 33,505 38,024 2,306 216,311صافي القيمة الدفترية كما في 31/12/2025 310 877 602 4,444 214 6,447       الكلفـــة:      الرصيد كما في 1/1/2024 123,513 19,601 33,788 36,686 2,520 216,108إضافات - 386 - 4,632 - 5,018 الرصيد كما في 31/12/2024 123,513 19,987 33,788 41,318 2,520 221,126       الاستهلاك المتراكم:      الرصيد كما في 1/1/2024 96,483 18,148 32,340 32,203 1,545 180,719إستهلاك السنة  18,563 625 996 2,506 380 23,070الرصيد كما في 31/12/2024 115,046 18,773 33,336 34,709 1,925 203,789صافي القيمة الدفترية كما في 31/12/2024 8,467 1,214 452 6,609 595 17,337 7 .  موجودات غير ملموسة رخصة مزاولة أعمال الوساطةرخص برامجبرامج كمبيوتر المجموع     الكلفـــة:    الرصيد كما في 1/1/2025 200,000 4,338 52,441 256,779الرصيد كما في 31/12/2025 200,000 4,338 52,441 256,779     الإطفاء المتراكم:    الرصيد كما في 1/1/2025 - 4,338 47,724 52,062الإطفاء للسنة  - - 2,288 2,288الرصيد كما في 31/12/2025 - 4,338 50,012 54,350صافي القيمة الدفترية كما في 31/12/2025 200,000 - 2,429 202,429     الكلفـــة:    الرصيد كما في 1/1/2024 200,000 4,338 52,441 256,779الرصيد كما في 31/12/2024 200,000 4,338 52,441 256,779     الإطفاء المتراكم:    الرصيد كما في 1/1/2024 - 4,338 44,527 48,865الإطفاء للسنة  - - 3,197 3,197الرصيد كما في 31/12/2024 - 4,338 47,724 52,062صافي القيمة الدفترية كما في 31/12/2024 200,000 - 4,717 204,717 8  . الموجودات المستأجرة         إن الحركة على حق استخدام موجودات والتزامات عقود الإيجار هي كما يلي:  حق استخدامالتزامات  موجودات مستأجرةعقود الإيجار   الرصيد كما في 1/1/2025 1,418 -الاستهلاك خلال السنة(1,418) -الرصيد كما في 31/12/2025 - -                 9  .  أرصدة دائنة أخرى  20252024   مخصص ضريبة الدخل والمساهمة الوطنية (إيضاح 13) 124,913 22,059مخصص نهاية الخدمة  19,500 16,500مصاريف مستحقة 18,710 13,203أمانات الضمان الإجتماعي  5,546 -أخرى 1,683 -  170,352 51,762         10 .  حقوق الملكية رأس المال	يبلغ رأس المال المصرح والمكتتب به والمدفوع (5,000,000) دينار مقسم الى (5,000,000) سهم بقيمة إسمية دينار واحد للسهم كما في 31 كانون الاول 2025 و2024. 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              11 .  استهلاكات وإطفاءات  20252024   استهلاكات معدات وممتلكات (إيضاح 6) 12,522 23,070إطفاءات موجودات غير ملموسة (إيضاح 7) 2,288 3,197استهلاك حق إستخدام موجودات مستأجرة (إيضاح 8) 1,418 32,632  16,228 58,899 
12 .   مصاريف إدارية أخرى 20252024   عمولات بنكية 66,109 71,565بريد وهاتف  35,184 40,532إيجارات 38,166 -أتعاب مهنية 27,275 28,986تنظيف وصيانة 30,971 19,414تامين صحي  21,679 20,272اشتراكات 17,945 13,898سفر وتنقلات 11,670 13,353رسوم حكومية وتراخيص 9,815 9,855ضيافة  5,613 4,877تدريب  5,981 737أخرى 1,901 5,508  272,309 228,997         13 .  الوضع الضريبي                  إن تفاصيل الحركة التي تمت على مخصص ضريبة الدخل والمساهمة الوطنية هي كما يلي:	  20252024   الرصيد كما في بداية السنة 22,059 42,086ضريبة دخل سنوات سابقة  27,881 -ضريبة الدخل والمساهمة الوطنية المستحقة عن أرباح السنة 110,461 19,018ضريبة الدخل المدفوعة(35,488)(39,045)الرصيد كما في نهاية السنة (إيضاح 9) 124,913 22,059  تمثل ضريبة الدخل الظاهرة في قائمة الدخل الشامل ما يلي: 20252024   ضريبة دخل سنوات سابقة  27,881 -ضريبة الدخل المستحقة عن أرباح السنة 94,681 16,301ضريبة المساهمة الوطنية المستحقة عن أرباح السنة 15,780 2,717  138,342 19,018 تم تسوية الوضع الضريبي للشركة حتى نهاية عام 2021.تم تقديم كشوف التقدير الذاتي عن نتائج أعمال الشركة للأعوام 2022 ،2023 و2024 ولم تقم دائرة ضريبة الدخل بمراجعة سجلات الشركة لتاريخه.تم احتساب مخصص ضريبة الدخل والمساهمة الوطنية عن نتائج أعمال الشركة لعام 2025 وفقا لقانون ضريبة الدخل.   14 .   إلتزامات محتملة يوجد على الشركة بتاريخ القوائم المالية إلتزامات محتملة مقابل كفالات بنكية بلغ مجموعها (810,000) دينار. بناءاً على رأي الإدارة ومستشارها القانوني فأنه لايوجد هناك أية قضايا مقامة ضد الشركة تستلزم أخذ مخصص مقابلها. 
 15 .   تحليل استحقاقات الموجودات والمطلوبات           يبين الجدول التالي تحليل الموجودات والمطلوبات وفقاً للفترة المتوقعة لاستردادها أو تسويتها:          31 كانون الأول 2025لغاية سنةأكثر من سنةالمجموعالموجودات   النقد وما في حكمه  8,089,331 - 8,089,331ذمم جهات ذات علاقة مدينة  125,778 - 125,778أرصدة مدينة أخرى 1,357,942 - 1,357,942الممتلكات والمعدات  - 6,447 6,447موجودات غير ملموسة - 202,429 202,429مجموع الموجودات  9,573,051 208,876 9,781,927    المطلوبات   ذمم العملاء  876,751 - 876,751أرصدة دائنة اخرى 170,352 - 170,352ذمم جهات ذات علاقة دائنة  3,509,526 - 3,509,526مجموع المطلوبات 4,556,629 - 4,556,629   31 كانون الأول 2024لغاية سنةأكثر من سنةالمجموعالموجودات   النقد وما في حكمه  5,139,449 - 5,139,449ذمم جهات ذات علاقة مدينة  77,248 - 77,248أرصدة مدينة أخرى 1,217,695 - 1,217,695الممتلكات والمعدات  - 17,337 17,337موجودات غير ملموسة - 204,717 204,717حق استخدام موجودات مستأجرة 1,418 -  1,418مجموع الموجودات  6,435,810 222,054 6,657,864    المطلوبات   ذمم العملاء  1,053,486 - 1,053,486أرصدة دائنة اخرى 51,762 - 51,762ذمم جهات ذات علاقة دائنة  583,478 - 583,478مجموع المطلوبات 1,688,726 - 1,688,726   
16 .   القيمة العادلة للأدوات المالية  تتألف الأدوات المالية من الموجودات المالية والمطلوبات المالية. تتضمن الموجودات المالية النقد وما في حكمه وأرصدة مدينة أخرى. وتتضمن المطلوبات المالية ذمم العملاء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17 .   إدارة المخاطر المالية 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تقوم الشركة بتنفيذ بعض العمليات المالية لصالح العملاء والتي قد تعرض الشركة لخسارة إذا لم يقم العميل بالإيفاء بالتزاماته ولم تكن الضمانات المقدمة من العميل كافية لتسديد الخسائر بالكامل.  ومن أجل تقليل هذه المخاطر تقوم الشركة بمراقبة حسابات العملاء وفي حال انخفاض قيمة الضمانات عن الحدود المقررة يقوم العميل بإيداع ضمانات إضافية أو تقوم إدارة الشركة ببيع أو تخفيض المركز الخاص بالعميل. وتتبع الشركة سياسة التحوط المالي لكل من الموجودات والمطلوبات المالية كلما دعت الحاجة الى ذلك، وهو التحوط المتعلق بمخاطر مستقبلية متوقعة.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العملاء 876,751 - 876,751أرصدة دائنة أخرى  170,352 - 170,352ذمم جهات ذات علاقة دائنة  3,509,526 - 3,509,526  4,556,629 - 4,556,629  2024أقل من سنةأكثر من سنةالمجموع    ذمم العملاء 1,053,486- 1,053,486أرصدة دائنة أخرى  51,762- 51,762ذمم جهات ذات علاقة دائنة  583,478- 583,478  1,688,726- 1,688,726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واليورو الأوروبي والدولار الأمريكي، تنشا مخاطر تحويل العملات الأجنبية من المعاملات التجارية المستقبلية والموجودات والإلتزامات المعترف بها بالمعاملات الأجنبية والتي تختلف عن العملة الوظيفية للشركة ويتم إثبات فروقات العملة في قائمة الدخل.   18 .   إدارة رأس الماليقوم مجلس إدارة الشركة بإدارة هيكل رأس المال بهدف الحفاظ على حقوق المساهم وضمان استمرارية الشركة والوفاء بالتزاماتها تجاه الغير وذلك من خلال استثمار موجودات الشركة بشكل يوفر عائد مقبول للمساهم.    </t>
        </is>
      </c>
      <c r="F11" s="11" t="inlineStr">
        <is>
          <t xml:space="preserve">شركة سيلدون للإستثمارات ليمتد (الأردن)شركة مساهمة خاصة محدودة القوائم المالية 31 كانون الأول 2025                          شركة سيلدون للإستثمارات ليمتد (الأردن)شركة مساهمة خاصة محدودة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صفحة  -  تقرير مدقق الحسابات المستقل2 - 3  -  قائمة المركز المالي4  -  قائمة الدخل الشامل 5  -  قائمة التغيرات في حقوق الملكية 6  -  قائمة التدفقات النقدية7  -  إيضاحات حول القوائم المالية 8 - 18
   تقرير مدقق الحسابات المستقل  السيد المساهمشركة سيلدون للإستثمارات ليمتد المساهمة الخاصة المحدودةعمان - المملكة الأردنية الهاشمية   الرأيلقد دققنا القوائم المالية المرفقة لشركة سيلدون للإستثمارات ليمتد (الأردن) المساهمة الخاصة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سيلدون للإستثمارات ليمتد (الأردن) المساهمة الخاصة المحدودة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17 آذار 2026إبــراهيــــم حمـــــودة إجـــــازة رقــــم (606)    
   شركة سيلدون للإستثمارات ليمتد (الأردن) شركة مساهمة خاصة محدودةقائمة المركز المالي كما في 31 كانون الأول 2025  (بالدينار الأردني)    إيضاح20252024الموجودات   النقد وما في حكمه3 8,089,331 5,139,449ذمم جهات ذات علاقة مدينة4 125,778 77,248أرصدة مدينة أخرى5 1,357,942 1,217,695ممتلكات ومعدات6 6,447 17,337موجودات غير ملموسة7 202,429 204,717حق استخدام موجودات مستأجرة8 - 1,418مجموع الموجودات  9,781,927 6,657,864    المطلوبات وحقوق الملكية    المطلوبات   ذمم العملاء  876,751 1,053,486أرصدة دائنة أخرى9 170,352 51,762ذمم جهات ذات علاقة دائنة4 3,509,526 583,478مجموع المطلوبات  4,556,629 1,688,726    حقوق الملكية10  رأس المال المصرح والمكتتب به والمدفوع  5,000,000 5,000,000احتياطي إجباري  98,824 59,374أرباح (خسائر) مرحلة  126,474(90,236)إجمالي حقوق الملكية   5,225,298 4,969,138مجموع المطلوبات و حقوق الملكية   9,781,927 6,657,864                                  "إن الإيضاحات المرفقة من الرقم (1) الى الرقم (18) تشكل جزءاً من هذه القوائم المالية وتقرأ معها "
   شركة سيلدون للإستثمارات ليمتد (الأردن)شركة مساهمة خاصة محدودةقائمة الدخل الشامل للسنة المنتهية في 31 كانون الأول 2025 (بالدينار الأردني)    إيضاح20252024    صافي إيرادات التداول  2,391,473 1,628,267منافع الموظفين  (415,839)(375,029)مصاريف التسويق (1,408,044)(1,018,111)إستهلاكات وإطفاءات11(16,228)(58,899)مصاريف إدارية أخرى12(272,309)(228,997)فوائد ودائع بنكية   120,320 102,328فائدة إلتزام عقود إيجار8 -(7,766)صافي (مصاريف) وإيرادات أخرى  (4,871) 26,127ربح السنة قبل الضريبة  394,502 67,920ضريبة دخل سنوات سابقة 13(27,881) -مخصص ضريبة الدخل والمساهمة الوطنية للسنة13(110,461)(19,018)ربح السنة  256,160 48,902بنود الدخل الشامل الأخرى   - -إجمالي الربح والدخل الشامل للسنة  256,160 48,902                       "إن الإيضاحات المرفقة من الرقم (1) الى الرقم (18) تشكل جزءاً من هذه القوائم المالية وتقرأ معها "شركة سيلدون للإستثمارات ليمتد (الأردن)شركة مساهمة خاصة محدودةقائمة التغيرات في حقوق الملكية للسنة المنتهية في 31 كانون الأول 2025  (بالدينار الأردني)     رأس المالإحتياطيأرباح (خسائر)      إجمالي  المدفوعإجباريمرحلةحقوق الملكية     الرصيد كما في 1/1/2025 5,000,000 59,374(90,236) 4,969,138إجمالي الدخل الشامل للسنة - - 256,160 256,160إحتياطي إجباري  - 39,450(39,450) -الرصيد كما في 31/12/2025 5,000,000 98,824 126,474 5,225,298     الرصيد كما في 1/1/2024 5,000,000 52,582(132,346) 4,920,236إجمالي الدخل الشامل للسنة - - 48,902 48,902إحتياطي إجباري  - 6,792(6,792) -الرصيد كما في 31/12/2024 5,000,000 59,374(90,236) 4,969,138                                 "إن الإيضاحات المرفقة من الرقم (1) الى الرقم (18) تشكل جزءاً من هذه القوائم المالية وتقرأ معها "شركة سيلدون للإستثمارات ليمتد (الأردن)شركة مساهمة خاصة محدودةقائمة التدفقات النقدية المرحلية للسنة المنتهية في 31 كانون الأول 2025 (بالدينار الأردني)     20252024الأنشطة التشغيلية  ربح السنة قبل الضريبة 394,50267,920استهلاكات ممتلكات ومعدات  12,52223,070إطفاءات أصول غير ملموسة 2,2883,197إستهلاك حق إستخدام موجودات مستأجرة  1,41832,632مخصص نهاية الخدمة  3,0003,000فائدة إلتزام عقود إيجار -7,766   التغير في رأس المال العامل  أرصدة مدينة أخرى(140,247) 4,635ذمم العملاء(176,735) 16,870أرصدة دائنة أخرى 12,736(2,112)ذمم جهات ذات علاقة  2,877,518 1,938,363ضريبة الدخل المدفوعة(35,488)(39,045)صافي التدفقات النقدية من الأنشطة التشغيلية 2,951,514 2,056,296   الأنشطة الإستثمارية  شراء ممتلكات ومعدات(1,632)(5,018)   الأنشطة التمويلية  دفعات إلتزامات عقود الإيجار -(40,257)   صافي التغير في النقد وما في حكمه 2,949,882 2,011,021النقد وما في حكمه في بداية السنة 5,139,449 3,128,428النقد وما في حكمه في نهاية السنة 8,089,331 5,139,449        "إن الإيضاحات المرفقة من الرقم (1) الى الرقم (18) تشكل جزءاً من هذه القوائم المالية وتقرأ معها "
شركة سيلدون للإستثمارات ليمتد (الأردن)شركة مساهمة خاصة محدودةإيضاحات حول القوائم المالية 31 كانون الأول 2025  (بالدينار الأردني)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1  .   عـــام  تأسست شركة سيلدون للإستثمارات ليمتد (الأردن) كشركة مساهمة خاصة محدودة وسجلت لدى وزارة الصناعة والتجارة تحت الرقم (1265) بتاريخ 26 حزيران 2018. إن مركز تسجيل الشركة هو في المملكة الأردنية الهاشمية. من أهم غايات الشركة الوساطة المالية وتقديم الاستشارات المالية. تم إقرار القوائم المالية المرفقة من قبل مجلس إدارة الشركة بتاريخ 17 آذار 2026، وتتطلب هذه القوائم المالية موافقة الهيئة العامة للمساهم.   2  .    ملخص لأهم الأسس المحاسبيةأسس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إنّ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اعتبارًا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إعداد القوائم المالية وتطبيق السياسات المحاسبية يتطلب من إدارة الشركة القيام ببعض التقديرات والاجتهادات التي تؤثر على القوائم المالية والإيضاحات المرفقة بها. إن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المالية:تقوم الادارة باعادة تقدير الاعمار الانتاجية للاصول الملموسة والغير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الممتلكات والمعدات 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المئوية التالية: تحسينات مأجور15%آلات ومعدات 24%أثاث ومفروشات20%أجهزة كمبيوتر30%لافتات إعلانية15%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الموجودات غير الملموسةيتم إثبات الموجودات غير الملموسة التي يتم الحصول عليها من خلال الاندماج بالقيمة العادلة. أما الموجودات غير الملموسة التي يتم الحصول عليها من خلال طريقة أخرى غير الاندماج فيتم تسجيلها بالكلفة. يتم إطفاء الموجودات غير الملموسة التي تكون فترة الاستفادة منها محددة على مدى فترة الاستفادة ويتم قيد الإطفاء في قائمة الدخل.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 نسبة إطفاء الموجودات غير الملموسة 20% سنوياً.    موجودات حق الاستخدام تقوم الشركة بالإعتراف بموجودات حق الاستخدام في تاريخ بدء عقد الإيجار (التاريخ الذي يكون الأصل فيه قابل للاستخدام). يتم الإعتراف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إلتزامات الإيجار المعترف بها، بالإضافة إلى التكاليف المباشرة الأولية المتكبدة، ودفعات الإيجار التي تمت في أو قبل تاريخ بدء العقد، مطروحاً منها أي حوافز مستلمة متعلقة بعقد الإيجار.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أو مدة الإيجار أيهما أقل. تخضع موجودات أصول حق الاستخدام إلى إختبار التدني في القيمة.    التزامات عقود الإيجار تقوم الشركة في تاريخ بدء عقد الإيجار، بالإعتراف بإلتزامات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أن تمارس خيار الإنهاء وفقاً لشروط العقد.  يتم الإعتراف بدفعات الإيجار المتغيرة التي لا تعتمد على مؤشرات أو معدلات متفق عليها وفقاً لشروط العقد كمصاريف في الفترة التي يقع فيها الحدث أو الشرط الذي يؤدي إلى دفع تلك المبالغ.    عند إحتساب القيمة الحالية لدفعات الإيجار، تستخدم الشركة لغايات خصم دفعات الإيجار المستقبلية معدل الإقتراض عند بدء الإيجار إذا كان سعر الفائدة الضمني في عقد الإيجار غير قابل للتحديد. لاحقاً يتم زيادة إلتزامات الإيجار بقيمة الفائدة المستحقة ويتم تخفيضها بقيمة دفعات الإيجار الفعلية. بالإضافة إلى ذلك، يتم إعادة قياس القيمة الدفترية لإلتزامات الإيجار إذا كان هناك أي تعديل أو تغيير على مدة الإيجار أو عند حدوث أي تغيير على الدفعات التي في مضمونها تعتبر دفعات إيجار ثابتة أو عند تغيير التقييم المتعلق بشراء الأصل.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أموال العملاء تقوم الشركة بالأخذ بعين الإعتبار جميع الحقائق المتعلقة بإظهار أموال العملاء وحساباتهم الجارية على قائمة المركز المالي أو اعتبارهم إلتزامات محتملة خارجها. تستند الإدارة إلى متطلبات معايير التقارير المالية الدولية للمحاسبة مع الأخذ بعين الأعتبار التشريعات القانونية لهيئة الأوراق المالية ومتطلباتها الخاصة بتعليمات فصل أموال العملاء. وبناءً عليه يتم تقييم الوضع القانوني لاموال العملاء في الحالات التالية لتحديد التصنيف المناسب كنقد وما في حكمه أو ذمم تجارية وأرصدة مدينة أخرى:- وجود حالة إفلاس- مخاطر تحمل الخسارة- قدرة السيطرة على أموال العملاء  الذمم المدينةتظهر الذمم المدينة بالتكلفة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مكافأة نهاية الخدمة يتم تكوين مخصص لمواجهة الإلتزامات القانونية والتعاقدية بنهاية الخدمة للموظفين.   الإيرادات يتم تحقق إيرادات العمولات عند تنفيذ عقود التداول لصالح العملاء، وبما يتوافق مع معيار التقارير المالية الدولي رقم (15) " الإيرادات من العقود مع العملاء".  يتم تحقق إيرادات الفوائد على أساس زمني بحيث يعكس العائد الفعلي على الموجودات.   يتم تحقق الإيرادات الأخرى وفقاً لمبدأ الاستحقاق.   عقود الإيجار قصيرة الأجل وعقود إيجار الموجودات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للموجودات منخفضة القيمة على بعض عقود الإيجار للأصول التي تعتبر منخفضة القيمة. يتم الإعتراف بدفعات الإيجار لعقود قصيرة الأجل وعقود إيجار الموجودات منخفضة القيمة كمصروفات على أساس القسط الثابت على مدة عقد الإيجار.  العملات الأجنبيةيتم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3 .	  النقد وما في حكمه   20252024   صندوق النثرية  1,383 -حسابات جارية لدى البنوك ومزودي خدمات الدفع (تخص العملاء) 979,755 1,148,804حسابات جارية لدى البنوك  3,853,511 3,065,290ودائع لأجل لدى البنوك * 3,254,682 925,355  8,089,331 5,139,449 * تستحق الودائع لأجل خلال شهر إلى ثلاثة أشهر وتستحق عليها فائدة تتراوح بين 2,50% إلى 3,50% سنوياً.				لم يتم إثبات الخسائر الإئتمانية المتوقعة التي تخص أرصدة حسابات الشركة لدى البنوك حيث أن الاثر المالي المحتسب غير جوهري.  إستناداً لأحكام قانون هيئة الأوراق المالية فإنه: تعتبر الأموال والأوراق المالية الخاصة بالعميل والتي تحت سيطرة الوسيط المالي وديعة مدينة لديه وتكون ملكاً خالصاً للعميل وتستخدم فقط لغايات التداول الخاصة به، ولا يجوز للوسيط المالي إستخدام أموال العميل أو أوراقه المالية لأي غاية أخرى أو لمصلحة الوسيط المالي الخاصة أو لصالح الغير. يحظر على الوسيط المالي إستخدام الأموال الخاصة بأحد عملائه لتمويل عميل آخر أو لتمويل مشترياته هو كوسيط مالي من الأوراق المالية. على الوسيط المالي إستخدام أمواله الخاصة لتسديد أثمان الأوراق المالية المشتراة من قبله لصالح عملائه الذين لم يسددوا أثمانها لأي سبب من الأسباب ويحظر عليه إستخدام أموال العملاء الأخرين لهذه الغاية. على الوسيط المالي إعداد مذكرة تسوية بنكية للحساب الخاص بالعملاء بشكل يومي (في نهاية كل يوم عمل)، ولإجراء مطابقة بين رصيد ذلك الحساب وأرصدة حسابات العملاء في دفاتر الوسيط المالي وسجلاته المحاسبية. يجب أن يتطابق رصيد الحساب الخاص بالعملاء لدى البنك مع مجموع المبالغ المترتبة على الوسيط المالي لصالح عملائه.     4 .  التعاملات مع الجهات ذات العلاقةتعتبر الجهات بشكل عام ذات علاقة إذا كانت الجهات تحت سيطرة مشتركة أو إذا كان أحد هذه الجهات لديه القدرة على السيطرة على الجهة الأخرى أو يمكنه ممارسة تأثير كبير أو سيطرة مشتركة على الجهة الأخرى في إتخاذ القرارات المالية والتشغيلية. في أخذ الإعتبار كل علاقة محتملة مع الجهات ذات العلاقة، يتم توجيه الإنتباه إلى جوهر العلاقة، وليس مجرد الشكل القانوني.          اسم الجهةطبيعةالعلاقةطبيعةالتعامل  2025  2024مدين دائنمديندائن       ويندسور بروكرز (فلسطين) - ل تي ديشركة شقيقةتداول - - 3,789 -ويندسور بروكرز إنترناشونال - ل تي ديشركة شقيقةتداول53,095 -776 -ويندسور جلوبل ماركتس - ل تي دي شركة شقيقةتداول - 3,495,490 - 583,478ويت سولوشن أي تي - ل تي ديشركة شقيقةتداول 72,683 - 72,683 -ويندسور بروكرز جلوبل - ل تي ديشركة شقيقةتداول - 14,036 - -    125,778 3,509,526 77,248 583,478 * لا تخضع هذه المبالغ لفوائد سنوية ولا يوجد لها جدول محدد للسداد وهي ناتجة عن نشاط الشركة الطبيعي ومستحقة عند الطلب.    تمت المعاملات التالية مع جهات ذات علاقة وفقاً لشروط متفق عليها مع الإدارة:ويندسور جلوبل ماركتس - ل تي دي مقابل تكلفة إيرادات بلغت (4,196,103) دينار في عام 2025، مقارنة (4,808,998) دينار في عام 2024. * بلغت رواتب ومكافآت ومزايا الإدارة التنفيذية العليا (36,000) دينار للسنة المنتهية في 31 كانون الأول 2025، بينما بلغت (36,000) دينار للسنة المنتهية في 31 كانون الأول 2024.  5 .   أرصدة مدينة أخرى 20252024   تأمينات نقدية مقابل كفالات بنكية 1,198,144 1,152,044تأمينات مستردة  77,470 2,920مصاريف مدفوعة مقدماً 50,184 41,489أمانات ضريبة الدخل  25,890 15,696فوائد مستحقة غير مقبوضة 3,398 4,182أخرى  2,856 1,364  1,357,942 1,217,695 تستحق التأمينات النقدية مقابل الكفالات البنكية فائدة بنسبة (4,5%) سنوياً.   6 .   ممتلكات ومعدات تحسينات مأجورآلات ومعداتأثاث ومفروشاتأجهزة كمبيوترلافتات إعلانية  المجموعالكلفـــة:      الرصيد كما في 1/1/2025 123,513 19,987 33,788 41,318 2,520 221,126إضافات - 163 319 1,150 - 1,632الرصيد كما في 31/12/2025 123,513 20,150 34,107 42,468 2,520 222,758       الاستهلاك المتراكم:      الرصيد كما في 1/1/2025 115,046 18,773 33,336 34,709 1,925 203,789إستهلاك السنة  8,157 500 169 3,315 381 12,522الرصيد كما في 31/12/2025 123,203 19,273 33,505 38,024 2,306 216,311صافي القيمة الدفترية كما في 31/12/2025 310 877 602 4,444 214 6,447       الكلفـــة:      الرصيد كما في 1/1/2024 123,513 19,601 33,788 36,686 2,520 216,108إضافات - 386 - 4,632 - 5,018 الرصيد كما في 31/12/2024 123,513 19,987 33,788 41,318 2,520 221,126       الاستهلاك المتراكم:      الرصيد كما في 1/1/2024 96,483 18,148 32,340 32,203 1,545 180,719إستهلاك السنة  18,563 625 996 2,506 380 23,070الرصيد كما في 31/12/2024 115,046 18,773 33,336 34,709 1,925 203,789صافي القيمة الدفترية كما في 31/12/2024 8,467 1,214 452 6,609 595 17,337 7 .  موجودات غير ملموسة رخصة مزاولة أعمال الوساطةرخص برامجبرامج كمبيوتر المجموع     الكلفـــة:    الرصيد كما في 1/1/2025 200,000 4,338 52,441 256,779الرصيد كما في 31/12/2025 200,000 4,338 52,441 256,779     الإطفاء المتراكم:    الرصيد كما في 1/1/2025 - 4,338 47,724 52,062الإطفاء للسنة  - - 2,288 2,288الرصيد كما في 31/12/2025 - 4,338 50,012 54,350صافي القيمة الدفترية كما في 31/12/2025 200,000 - 2,429 202,429     الكلفـــة:    الرصيد كما في 1/1/2024 200,000 4,338 52,441 256,779الرصيد كما في 31/12/2024 200,000 4,338 52,441 256,779     الإطفاء المتراكم:    الرصيد كما في 1/1/2024 - 4,338 44,527 48,865الإطفاء للسنة  - - 3,197 3,197الرصيد كما في 31/12/2024 - 4,338 47,724 52,062صافي القيمة الدفترية كما في 31/12/2024 200,000 - 4,717 204,717 8  . الموجودات المستأجرة         إن الحركة على حق استخدام موجودات والتزامات عقود الإيجار هي كما يلي:  حق استخدامالتزامات  موجودات مستأجرةعقود الإيجار   الرصيد كما في 1/1/2025 1,418 -الاستهلاك خلال السنة(1,418) -الرصيد كما في 31/12/2025 - -                 9  .  أرصدة دائنة أخرى  20252024   مخصص ضريبة الدخل والمساهمة الوطنية (إيضاح 13) 124,913 22,059مخصص نهاية الخدمة  19,500 16,500مصاريف مستحقة 18,710 13,203أمانات الضمان الإجتماعي  5,546 -أخرى 1,683 -  170,352 51,762         10 .  حقوق الملكية رأس المال	يبلغ رأس المال المصرح والمكتتب به والمدفوع (5,000,000) دينار مقسم الى (5,000,000) سهم بقيمة إسمية دينار واحد للسهم كما في 31 كانون الاول 2025 و2024. احتياطي إجباريتمثل المبالغ المتجمعة في هذا الحساب ما تم تحويله من الأرباح السنوية قبل الضريبة بنسبة 10% خلال السنة والسنوات السابقة وهو غير قابل للتوزيع على المساهم.              11 .  استهلاكات وإطفاءات  20252024   استهلاكات معدات وممتلكات (إيضاح 6) 12,522 23,070إطفاءات موجودات غير ملموسة (إيضاح 7) 2,288 3,197استهلاك حق إستخدام موجودات مستأجرة (إيضاح 8) 1,418 32,632  16,228 58,899 
12 .   مصاريف إدارية أخرى 20252024   عمولات بنكية 66,109 71,565بريد وهاتف  35,184 40,532إيجارات 38,166 -أتعاب مهنية 27,275 28,986تنظيف وصيانة 30,971 19,414تامين صحي  21,679 20,272اشتراكات 17,945 13,898سفر وتنقلات 11,670 13,353رسوم حكومية وتراخيص 9,815 9,855ضيافة  5,613 4,877تدريب  5,981 737أخرى 1,901 5,508  272,309 228,997         13 .  الوضع الضريبي                  إن تفاصيل الحركة التي تمت على مخصص ضريبة الدخل والمساهمة الوطنية هي كما يلي:	  20252024   الرصيد كما في بداية السنة 22,059 42,086ضريبة دخل سنوات سابقة  27,881 -ضريبة الدخل والمساهمة الوطنية المستحقة عن أرباح السنة 110,461 19,018ضريبة الدخل المدفوعة(35,488)(39,045)الرصيد كما في نهاية السنة (إيضاح 9) 124,913 22,059  تمثل ضريبة الدخل الظاهرة في قائمة الدخل الشامل ما يلي: 20252024   ضريبة دخل سنوات سابقة  27,881 -ضريبة الدخل المستحقة عن أرباح السنة 94,681 16,301ضريبة المساهمة الوطنية المستحقة عن أرباح السنة 15,780 2,717  138,342 19,018 تم تسوية الوضع الضريبي للشركة حتى نهاية عام 2021.تم تقديم كشوف التقدير الذاتي عن نتائج أعمال الشركة للأعوام 2022 ،2023 و2024 ولم تقم دائرة ضريبة الدخل بمراجعة سجلات الشركة لتاريخه.تم احتساب مخصص ضريبة الدخل والمساهمة الوطنية عن نتائج أعمال الشركة لعام 2025 وفقا لقانون ضريبة الدخل.   14 .   إلتزامات محتملة يوجد على الشركة بتاريخ القوائم المالية إلتزامات محتملة مقابل كفالات بنكية بلغ مجموعها (810,000) دينار. بناءاً على رأي الإدارة ومستشارها القانوني فأنه لايوجد هناك أية قضايا مقامة ضد الشركة تستلزم أخذ مخصص مقابلها. 
 15 .   تحليل استحقاقات الموجودات والمطلوبات           يبين الجدول التالي تحليل الموجودات والمطلوبات وفقاً للفترة المتوقعة لاستردادها أو تسويتها:          31 كانون الأول 2025لغاية سنةأكثر من سنةالمجموعالموجودات   النقد وما في حكمه  8,089,331 - 8,089,331ذمم جهات ذات علاقة مدينة  125,778 - 125,778أرصدة مدينة أخرى 1,357,942 - 1,357,942الممتلكات والمعدات  - 6,447 6,447موجودات غير ملموسة - 202,429 202,429مجموع الموجودات  9,573,051 208,876 9,781,927    المطلوبات   ذمم العملاء  876,751 - 876,751أرصدة دائنة اخرى 170,352 - 170,352ذمم جهات ذات علاقة دائنة  3,509,526 - 3,509,526مجموع المطلوبات 4,556,629 - 4,556,629   31 كانون الأول 2024لغاية سنةأكثر من سنةالمجموعالموجودات   النقد وما في حكمه  5,139,449 - 5,139,449ذمم جهات ذات علاقة مدينة  77,248 - 77,248أرصدة مدينة أخرى 1,217,695 - 1,217,695الممتلكات والمعدات  - 17,337 17,337موجودات غير ملموسة - 204,717 204,717حق استخدام موجودات مستأجرة 1,418 -  1,418مجموع الموجودات  6,435,810 222,054 6,657,864    المطلوبات   ذمم العملاء  1,053,486 - 1,053,486أرصدة دائنة اخرى 51,762 - 51,762ذمم جهات ذات علاقة دائنة  583,478 - 583,478مجموع المطلوبات 1,688,726 - 1,688,726   
16 .   القيمة العادلة للأدوات المالية  تتألف الأدوات المالية من الموجودات المالية والمطلوبات المالية. تتضمن الموجودات المالية النقد وما في حكمه وأرصدة مدينة أخرى. وتتضمن المطلوبات المالية ذمم العملاء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17 .   إدارة المخاطر المالية 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تقوم الشركة بتنفيذ بعض العمليات المالية لصالح العملاء والتي قد تعرض الشركة لخسارة إذا لم يقم العميل بالإيفاء بالتزاماته ولم تكن الضمانات المقدمة من العميل كافية لتسديد الخسائر بالكامل.  ومن أجل تقليل هذه المخاطر تقوم الشركة بمراقبة حسابات العملاء وفي حال انخفاض قيمة الضمانات عن الحدود المقررة يقوم العميل بإيداع ضمانات إضافية أو تقوم إدارة الشركة ببيع أو تخفيض المركز الخاص بالعميل. وتتبع الشركة سياسة التحوط المالي لكل من الموجودات والمطلوبات المالية كلما دعت الحاجة الى ذلك، وهو التحوط المتعلق بمخاطر مستقبلية متوقعة.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العملاء 876,751 - 876,751أرصدة دائنة أخرى  170,352 - 170,352ذمم جهات ذات علاقة دائنة  3,509,526 - 3,509,526  4,556,629 - 4,556,629  2024أقل من سنةأكثر من سنةالمجموع    ذمم العملاء 1,053,486- 1,053,486أرصدة دائنة أخرى  51,762- 51,762ذمم جهات ذات علاقة دائنة  583,478- 583,478  1,688,726- 1,688,726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واليورو الأوروبي والدولار الأمريكي، تنشا مخاطر تحويل العملات الأجنبية من المعاملات التجارية المستقبلية والموجودات والإلتزامات المعترف بها بالمعاملات الأجنبية والتي تختلف عن العملة الوظيفية للشركة ويتم إثبات فروقات العملة في قائمة الدخل.   18 .   إدارة رأس الماليقوم مجلس إدارة الشركة بإدارة هيكل رأس المال بهدف الحفاظ على حقوق المساهم وضمان استمرارية الشركة والوفاء بالتزاماتها تجاه الغير وذلك من خلال استثمار موجودات الشركة بشكل يوفر عائد مقبول للمساهم.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ابراهيم حمودة</t>
        </is>
      </c>
      <c r="F13" s="6" t="inlineStr">
        <is>
          <t>Ibrahim Hammoudeh</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المهنيون العرب</t>
        </is>
      </c>
      <c r="F15" s="6" t="inlineStr">
        <is>
          <t>Arab Professionals</t>
        </is>
      </c>
    </row>
    <row r="16">
      <c r="A16" t="inlineStr">
        <is>
          <t>DisclosuresAuditorsReport0</t>
        </is>
      </c>
      <c r="D16" s="12" t="inlineStr">
        <is>
          <t>تاريخ توقيع تقرير المدقق</t>
        </is>
      </c>
      <c r="E16" s="23" t="inlineStr">
        <is>
          <t>17/03/2026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تقرير مدقق الحسابات المستقل  السيد المساهمشركة سيلدون للإستثمارات ليمتد المساهمة الخاصة المحدودةعمان - المملكة الأردنية الهاشمية   الرأيلقد دققنا القوائم المالية المرفقة لشركة سيلدون للإستثمارات ليمتد (الأردن) المساهمة الخاصة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سيلدون للإستثمارات ليمتد (الأردن) المساهمة الخاصة المحدودة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17 آذار 2026إبــراهيــــم حمـــــودة إجـــــازة رقــــم (606)  </t>
        </is>
      </c>
      <c r="F18" s="11" t="inlineStr">
        <is>
          <t xml:space="preserve">تقرير مدقق الحسابات المستقل  السيد المساهمشركة سيلدون للإستثمارات ليمتد المساهمة الخاصة المحدودةعمان - المملكة الأردنية الهاشمية   الرأيلقد دققنا القوائم المالية المرفقة لشركة سيلدون للإستثمارات ليمتد (الأردن) المساهمة الخاصة المحدودة والتي تتكون من قائمة المركز المالي كما في 31 كانون الأول 2025 وكلا َّ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سيلدون للإستثمارات ليمتد (الأردن) المساهمة الخاصة المحدودة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المهنيون العربعمان في 17 آذار 2026إبــراهيــــم حمـــــودة إجـــــازة رقــــم (606)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c r="F20" s="11" t="inlineStr">
        <is>
          <t>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t>
        </is>
      </c>
      <c r="F22" s="11" t="inlineStr">
        <is>
          <t>.</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c r="F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row>
    <row r="26">
      <c r="A26" t="inlineStr">
        <is>
          <t>DisclosuresAuditorsReport0</t>
        </is>
      </c>
      <c r="D26" s="12" t="inlineStr">
        <is>
          <t xml:space="preserve">مسؤوليات المدقق عن تدقيق البيانات المالية </t>
        </is>
      </c>
      <c r="E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مجلس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t>
        </is>
      </c>
    </row>
    <row r="27">
      <c r="A27" t="inlineStr">
        <is>
          <t>DisclosuresAuditorsReport0</t>
        </is>
      </c>
      <c r="D27" s="12" t="inlineStr">
        <is>
          <t>تقرير عن المتطلبات القانونية والتنظيمية الأخرى</t>
        </is>
      </c>
      <c r="E27" s="11" t="inlineStr">
        <is>
          <t xml:space="preserve">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c r="F27" s="11" t="inlineStr">
        <is>
          <t xml:space="preserve">تقرير حول المتطلبات القانونية تحتفظ شركة سيلدون للإستثمارات ليمتد (الأردن) المساهمة الخاصة المحدودة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إقرار بعدم وجود أية أمور جوهرية قد تؤثر على إستمرارية الشركة :تقر شركة سيلدون للاستثمارات ليمتد (الاردن) بعدم وجود أي أمور جوهرية قد تؤثر على إستمرارية الشركة خلال السنة المالية التالية 2025. </t>
        </is>
      </c>
      <c r="F11" s="11" t="inlineStr">
        <is>
          <t xml:space="preserve">إقرار بعدم وجود أية أمور جوهرية قد تؤثر على إستمرارية الشركة :تقر شركة سيلدون للاستثمارات ليمتد (الاردن) بعدم وجود أي أمور جوهرية قد تؤثر على إستمرارية الشركة خلال السنة المالية التالية 2025.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إقرار بالمسؤولية عن إعداد البيانات المالية وتوفير نظام رقابي فعال في الشركة:تقر شركة سيلدون للاستثمارات ليمتد (الاردن) بمسؤوليتها عن إعداد البيانات المالية للشركة عن سنة 2025 وتقر بتوفير نظام رقابي فعال في الشركة.  شركة سيلدون للإستثمارات ليمتد – الاردن </t>
        </is>
      </c>
      <c r="F12" s="11" t="inlineStr">
        <is>
          <t xml:space="preserve">إقرار بالمسؤولية عن إعداد البيانات المالية وتوفير نظام رقابي فعال في الشركة:تقر شركة سيلدون للاستثمارات ليمتد (الاردن) بمسؤوليتها عن إعداد البيانات المالية للشركة عن سنة 2025 وتقر بتوفير نظام رقابي فعال في الشركة.  شركة سيلدون للإستثمارات ليمتد – الاردن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إقرار بصحة ودقة واكتمال المعلومات الواردة في التقرير:تقر شركة سيلدون للاستثمارات ليمتد (الاردن) بصحة ودقة واكتمال المعلومات الواردة في التقرير السنوي 2025</t>
        </is>
      </c>
      <c r="F13" s="11" t="inlineStr">
        <is>
          <t>إقرار بصحة ودقة واكتمال المعلومات الواردة في التقرير:تقر شركة سيلدون للاستثمارات ليمتد (الاردن) بصحة ودقة واكتمال المعلومات الواردة في التقرير السنوي 2025</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6,447</t>
        </is>
      </c>
      <c r="F12" s="25" t="inlineStr">
        <is>
          <t>17,337</t>
        </is>
      </c>
    </row>
    <row r="13">
      <c r="A13" t="inlineStr">
        <is>
          <t>StatementOfFinancialPosition0</t>
        </is>
      </c>
      <c r="D13" s="13" t="inlineStr">
        <is>
          <t>موجودات غير ملموسة</t>
        </is>
      </c>
      <c r="E13" s="25" t="inlineStr">
        <is>
          <t>202,429</t>
        </is>
      </c>
      <c r="F13" s="25" t="inlineStr">
        <is>
          <t>204,717</t>
        </is>
      </c>
    </row>
    <row r="14">
      <c r="A14" t="inlineStr">
        <is>
          <t>StatementOfFinancialPosition0</t>
        </is>
      </c>
      <c r="D14" s="13" t="inlineStr">
        <is>
          <t>الموجودات الضريبية المؤجلة</t>
        </is>
      </c>
      <c r="E14" s="25" t="inlineStr">
        <is>
          <t>0</t>
        </is>
      </c>
      <c r="F14" s="25" t="inlineStr">
        <is>
          <t>0</t>
        </is>
      </c>
    </row>
    <row r="15">
      <c r="A15" t="inlineStr">
        <is>
          <t>StatementOfFinancialPosition0</t>
        </is>
      </c>
      <c r="D15" s="13" t="inlineStr">
        <is>
          <t>ذمم مدينة أخرى غير متداولة</t>
        </is>
      </c>
      <c r="E15" s="25" t="inlineStr">
        <is>
          <t>0</t>
        </is>
      </c>
      <c r="F15" s="25" t="inlineStr">
        <is>
          <t>1,418</t>
        </is>
      </c>
    </row>
    <row r="16">
      <c r="A16" t="inlineStr">
        <is>
          <t>StatementOfFinancialPosition0</t>
        </is>
      </c>
      <c r="D16" s="15" t="inlineStr">
        <is>
          <t>مجموع الموجودات غير المتداولة</t>
        </is>
      </c>
      <c r="E16" s="26" t="inlineStr">
        <is>
          <t>208,876</t>
        </is>
      </c>
      <c r="F16" s="26" t="inlineStr">
        <is>
          <t>223,472</t>
        </is>
      </c>
    </row>
    <row r="17">
      <c r="D17" s="9" t="inlineStr">
        <is>
          <t xml:space="preserve">الموجودات المتداولة </t>
        </is>
      </c>
      <c r="E17" s="9" t="n"/>
      <c r="F17" s="9" t="n"/>
    </row>
    <row r="18">
      <c r="A18" t="inlineStr">
        <is>
          <t>StatementOfFinancialPosition0</t>
        </is>
      </c>
      <c r="D18" s="13" t="inlineStr">
        <is>
          <t>الذمم المدينة المستحقة من أطراف ذات علاقة</t>
        </is>
      </c>
      <c r="E18" s="25" t="inlineStr">
        <is>
          <t>125,778</t>
        </is>
      </c>
      <c r="F18" s="25" t="inlineStr">
        <is>
          <t>77,248</t>
        </is>
      </c>
    </row>
    <row r="19">
      <c r="A19" t="inlineStr">
        <is>
          <t>StatementOfFinancialPosition0</t>
        </is>
      </c>
      <c r="D19" s="13" t="inlineStr">
        <is>
          <t>النقد في الصندوق ولدى البنوك</t>
        </is>
      </c>
      <c r="E19" s="25" t="inlineStr">
        <is>
          <t>9,287,475</t>
        </is>
      </c>
      <c r="F19" s="25" t="inlineStr">
        <is>
          <t>6,291,493</t>
        </is>
      </c>
    </row>
    <row r="20">
      <c r="A20" t="inlineStr">
        <is>
          <t>StatementOfFinancialPosition0</t>
        </is>
      </c>
      <c r="D20" s="13" t="inlineStr">
        <is>
          <t>موجودات  متداولة أخرى</t>
        </is>
      </c>
      <c r="E20" s="25" t="inlineStr">
        <is>
          <t>159,798</t>
        </is>
      </c>
      <c r="F20" s="25" t="inlineStr">
        <is>
          <t>65,651</t>
        </is>
      </c>
    </row>
    <row r="21">
      <c r="A21" t="inlineStr">
        <is>
          <t>StatementOfFinancialPosition0</t>
        </is>
      </c>
      <c r="D21" s="15" t="inlineStr">
        <is>
          <t>مجموع الموجودات المتداولة</t>
        </is>
      </c>
      <c r="E21" s="26" t="inlineStr">
        <is>
          <t>9,573,051</t>
        </is>
      </c>
      <c r="F21" s="26" t="inlineStr">
        <is>
          <t>6,434,392</t>
        </is>
      </c>
    </row>
    <row r="22">
      <c r="A22" t="inlineStr">
        <is>
          <t>StatementOfFinancialPosition0</t>
        </is>
      </c>
      <c r="D22" s="17" t="inlineStr">
        <is>
          <t>مجموع الموجودات</t>
        </is>
      </c>
      <c r="E22" s="26" t="inlineStr">
        <is>
          <t>9,781,927</t>
        </is>
      </c>
      <c r="F22" s="26" t="inlineStr">
        <is>
          <t>6,657,864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5,000,000</t>
        </is>
      </c>
      <c r="F25" s="25" t="inlineStr">
        <is>
          <t>5,000,000</t>
        </is>
      </c>
    </row>
    <row r="26">
      <c r="A26" t="inlineStr">
        <is>
          <t>StatementOfFinancialPosition0</t>
        </is>
      </c>
      <c r="D26" s="13" t="inlineStr">
        <is>
          <t>الأرباح المدورة</t>
        </is>
      </c>
      <c r="E26" s="25" t="inlineStr">
        <is>
          <t>126,474</t>
        </is>
      </c>
      <c r="F26" s="25" t="inlineStr">
        <is>
          <t>-90,236</t>
        </is>
      </c>
    </row>
    <row r="27">
      <c r="A27" t="inlineStr">
        <is>
          <t>StatementOfFinancialPosition0</t>
        </is>
      </c>
      <c r="D27" s="13" t="inlineStr">
        <is>
          <t>احتياطي اجباري</t>
        </is>
      </c>
      <c r="E27" s="25" t="inlineStr">
        <is>
          <t>98,824</t>
        </is>
      </c>
      <c r="F27" s="25" t="inlineStr">
        <is>
          <t>59,374</t>
        </is>
      </c>
    </row>
    <row r="28">
      <c r="A28" t="inlineStr">
        <is>
          <t>StatementOfFinancialPosition0</t>
        </is>
      </c>
      <c r="D28" s="15" t="inlineStr">
        <is>
          <t>مجموع حقوق الملكية</t>
        </is>
      </c>
      <c r="E28" s="26" t="inlineStr">
        <is>
          <t>5,225,298</t>
        </is>
      </c>
      <c r="F28" s="26" t="inlineStr">
        <is>
          <t>4,969,138</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مطلوبات أخرى غير متداولة</t>
        </is>
      </c>
      <c r="E31" s="25" t="inlineStr">
        <is>
          <t>45,439</t>
        </is>
      </c>
      <c r="F31" s="25" t="inlineStr">
        <is>
          <t>29,703</t>
        </is>
      </c>
    </row>
    <row r="32">
      <c r="A32" t="inlineStr">
        <is>
          <t>StatementOfFinancialPosition0</t>
        </is>
      </c>
      <c r="D32" s="19" t="inlineStr">
        <is>
          <t xml:space="preserve">مجموع المطلوبات غير المتداولة </t>
        </is>
      </c>
      <c r="E32" s="26" t="inlineStr">
        <is>
          <t>45,439</t>
        </is>
      </c>
      <c r="F32" s="26" t="inlineStr">
        <is>
          <t>29,703</t>
        </is>
      </c>
    </row>
    <row r="33">
      <c r="D33" s="9" t="inlineStr">
        <is>
          <t xml:space="preserve">المطلوبات المتداولة </t>
        </is>
      </c>
      <c r="E33" s="9" t="n"/>
      <c r="F33" s="9" t="n"/>
    </row>
    <row r="34">
      <c r="A34" t="inlineStr">
        <is>
          <t>StatementOfFinancialPosition0</t>
        </is>
      </c>
      <c r="D34" s="18" t="inlineStr">
        <is>
          <t>ذمم دائنة عملاء</t>
        </is>
      </c>
      <c r="E34" s="25" t="inlineStr">
        <is>
          <t>876,751</t>
        </is>
      </c>
      <c r="F34" s="25" t="inlineStr">
        <is>
          <t>1,053,486</t>
        </is>
      </c>
    </row>
    <row r="35">
      <c r="A35" t="inlineStr">
        <is>
          <t>StatementOfFinancialPosition0</t>
        </is>
      </c>
      <c r="D35" s="18" t="inlineStr">
        <is>
          <t>الذمم الدائنة المتداولة المستحقة لأطراف ذات علاقة</t>
        </is>
      </c>
      <c r="E35" s="25" t="inlineStr">
        <is>
          <t>3,509,526</t>
        </is>
      </c>
      <c r="F35" s="25" t="inlineStr">
        <is>
          <t>583,478</t>
        </is>
      </c>
    </row>
    <row r="36">
      <c r="A36" t="inlineStr">
        <is>
          <t>StatementOfFinancialPosition0</t>
        </is>
      </c>
      <c r="D36" s="18" t="inlineStr">
        <is>
          <t>مخصص ضريبة دخل</t>
        </is>
      </c>
      <c r="E36" s="25" t="inlineStr">
        <is>
          <t>124,913</t>
        </is>
      </c>
      <c r="F36" s="25" t="inlineStr">
        <is>
          <t>22,059</t>
        </is>
      </c>
    </row>
    <row r="37">
      <c r="A37" t="inlineStr">
        <is>
          <t>StatementOfFinancialPosition0</t>
        </is>
      </c>
      <c r="D37" s="18" t="inlineStr">
        <is>
          <t>مطلوبات متداولة أخرى</t>
        </is>
      </c>
      <c r="E37" s="25" t="n"/>
      <c r="F37" s="25" t="inlineStr">
        <is>
          <t>0</t>
        </is>
      </c>
    </row>
    <row r="38">
      <c r="A38" t="inlineStr">
        <is>
          <t>StatementOfFinancialPosition0</t>
        </is>
      </c>
      <c r="D38" s="19" t="inlineStr">
        <is>
          <t xml:space="preserve">مجموع المطلوبات المتداولة </t>
        </is>
      </c>
      <c r="E38" s="26" t="inlineStr">
        <is>
          <t>4,511,190</t>
        </is>
      </c>
      <c r="F38" s="26" t="inlineStr">
        <is>
          <t>1,659,023</t>
        </is>
      </c>
    </row>
    <row r="39">
      <c r="A39" t="inlineStr">
        <is>
          <t>StatementOfFinancialPosition0</t>
        </is>
      </c>
      <c r="D39" s="15" t="inlineStr">
        <is>
          <t>مجموع المطلوبات</t>
        </is>
      </c>
      <c r="E39" s="26" t="inlineStr">
        <is>
          <t>4,556,629</t>
        </is>
      </c>
      <c r="F39" s="26" t="inlineStr">
        <is>
          <t>1,688,726</t>
        </is>
      </c>
    </row>
    <row r="40">
      <c r="A40" t="inlineStr">
        <is>
          <t>StatementOfFinancialPosition0</t>
        </is>
      </c>
      <c r="D40" s="17" t="inlineStr">
        <is>
          <t>مجموع المطلوبات وحقوق الملكية</t>
        </is>
      </c>
      <c r="E40" s="26" t="inlineStr">
        <is>
          <t>9,781,927</t>
        </is>
      </c>
      <c r="F40" s="26" t="inlineStr">
        <is>
          <t>6,657,864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2,386,602</t>
        </is>
      </c>
      <c r="F11" s="25" t="inlineStr">
        <is>
          <t>1,654,394</t>
        </is>
      </c>
    </row>
    <row r="12">
      <c r="A12" t="inlineStr">
        <is>
          <t>IncomeStatement0</t>
        </is>
      </c>
      <c r="D12" s="5" t="inlineStr">
        <is>
          <t>الدخل التمويلي</t>
        </is>
      </c>
      <c r="E12" s="25" t="inlineStr">
        <is>
          <t>120,320</t>
        </is>
      </c>
      <c r="F12" s="25" t="inlineStr">
        <is>
          <t>102,328</t>
        </is>
      </c>
    </row>
    <row r="13">
      <c r="A13" t="inlineStr">
        <is>
          <t>IncomeStatement0</t>
        </is>
      </c>
      <c r="D13" s="17" t="inlineStr">
        <is>
          <t>إجمالي الايرادات والدخل الاخرى</t>
        </is>
      </c>
      <c r="E13" s="26" t="inlineStr">
        <is>
          <t>2,506,922</t>
        </is>
      </c>
      <c r="F13" s="26" t="inlineStr">
        <is>
          <t>1,756,722</t>
        </is>
      </c>
    </row>
    <row r="14">
      <c r="D14" s="9" t="inlineStr">
        <is>
          <t xml:space="preserve">المصروفات </t>
        </is>
      </c>
      <c r="E14" s="9" t="n"/>
      <c r="F14" s="9" t="n"/>
    </row>
    <row r="15">
      <c r="A15" t="inlineStr">
        <is>
          <t>IncomeStatement0</t>
        </is>
      </c>
      <c r="D15" s="5" t="inlineStr">
        <is>
          <t>مصروف استهلاكات واطفاءات</t>
        </is>
      </c>
      <c r="E15" s="25" t="inlineStr">
        <is>
          <t>16,228</t>
        </is>
      </c>
      <c r="F15" s="25" t="inlineStr">
        <is>
          <t>58,899</t>
        </is>
      </c>
    </row>
    <row r="16">
      <c r="A16" t="inlineStr">
        <is>
          <t>IncomeStatement0</t>
        </is>
      </c>
      <c r="D16" s="5" t="inlineStr">
        <is>
          <t>مصاريف إدارية وعمومية</t>
        </is>
      </c>
      <c r="E16" s="25" t="inlineStr">
        <is>
          <t>2,096,192</t>
        </is>
      </c>
      <c r="F16" s="25" t="inlineStr">
        <is>
          <t>1,622,137</t>
        </is>
      </c>
    </row>
    <row r="17">
      <c r="A17" t="inlineStr">
        <is>
          <t>IncomeStatement0</t>
        </is>
      </c>
      <c r="D17" s="5" t="inlineStr">
        <is>
          <t>تكاليف التمويل</t>
        </is>
      </c>
      <c r="E17" s="25" t="inlineStr">
        <is>
          <t>0</t>
        </is>
      </c>
      <c r="F17" s="25" t="inlineStr">
        <is>
          <t>7,766</t>
        </is>
      </c>
    </row>
    <row r="18">
      <c r="A18" t="inlineStr">
        <is>
          <t>IncomeStatement0</t>
        </is>
      </c>
      <c r="D18" s="17" t="inlineStr">
        <is>
          <t xml:space="preserve">مجموع المصاريف </t>
        </is>
      </c>
      <c r="E18" s="26" t="inlineStr">
        <is>
          <t>2,112,420</t>
        </is>
      </c>
      <c r="F18" s="26" t="inlineStr">
        <is>
          <t>1,688,802</t>
        </is>
      </c>
    </row>
    <row r="19">
      <c r="A19" t="inlineStr">
        <is>
          <t>IncomeStatement0</t>
        </is>
      </c>
      <c r="D19" s="20" t="inlineStr">
        <is>
          <t xml:space="preserve">الربح (الخسارة) قبل الضريبة من العمليات المستمرة </t>
        </is>
      </c>
      <c r="E19" s="26" t="inlineStr">
        <is>
          <t>394,502</t>
        </is>
      </c>
      <c r="F19" s="26" t="inlineStr">
        <is>
          <t>67,920</t>
        </is>
      </c>
    </row>
    <row r="20">
      <c r="A20" t="inlineStr">
        <is>
          <t>IncomeStatement0</t>
        </is>
      </c>
      <c r="D20" s="12" t="inlineStr">
        <is>
          <t>مصروف ضريبة الدخل</t>
        </is>
      </c>
      <c r="E20" s="25" t="inlineStr">
        <is>
          <t>138,342</t>
        </is>
      </c>
      <c r="F20" s="25" t="inlineStr">
        <is>
          <t>19,018</t>
        </is>
      </c>
    </row>
    <row r="21">
      <c r="A21" t="inlineStr">
        <is>
          <t>IncomeStatement0</t>
        </is>
      </c>
      <c r="D21" s="20" t="inlineStr">
        <is>
          <t>الربح (الخسارة) من العمليات المستمرة</t>
        </is>
      </c>
      <c r="E21" s="26" t="inlineStr">
        <is>
          <t>256,160</t>
        </is>
      </c>
      <c r="F21" s="26" t="inlineStr">
        <is>
          <t>48,902</t>
        </is>
      </c>
    </row>
    <row r="22">
      <c r="A22" t="inlineStr">
        <is>
          <t>IncomeStatement0</t>
        </is>
      </c>
      <c r="D22" s="20" t="inlineStr">
        <is>
          <t>الربح (الخسارة)</t>
        </is>
      </c>
      <c r="E22" s="26" t="inlineStr">
        <is>
          <t>256,160</t>
        </is>
      </c>
      <c r="F22" s="26" t="inlineStr">
        <is>
          <t>48,902</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2026-04-13T07:10:39Z</dcterms:created>
  <dcterms:modified xsi:type="dcterms:W3CDTF">2026-04-13T07:10:40Z</dcterms:modified>
</cp:coreProperties>
</file>