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Fin"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216,858</t>
        </is>
      </c>
      <c r="F10" s="25" t="inlineStr">
        <is>
          <t>205,340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18" t="inlineStr">
        <is>
          <t>الأرباح (الخسائر) من الموجودات المالية المقاسة بالقيمة العادلة من خلال دخل شامل آخر، مطروحا منها الضريبة</t>
        </is>
      </c>
      <c r="E15" s="25" t="inlineStr">
        <is>
          <t>40,124</t>
        </is>
      </c>
      <c r="F15" s="25" t="n"/>
    </row>
    <row r="16">
      <c r="A16" t="inlineStr">
        <is>
          <t>StatementOfComprehensiveIncomeOCIComponentsPresentedNetOfTax0</t>
        </is>
      </c>
      <c r="D16" s="19" t="inlineStr">
        <is>
          <t>دخل شامل آخر، صافي الضريبة، الموجودات المالية المقاسة بالقيمة العادلة من خلال دخل شامل آخر</t>
        </is>
      </c>
      <c r="E16" s="26" t="inlineStr">
        <is>
          <t>40,124</t>
        </is>
      </c>
      <c r="F16" s="26" t="n"/>
    </row>
    <row r="17">
      <c r="A17" t="inlineStr">
        <is>
          <t>StatementOfComprehensiveIncomeOCIComponentsPresentedNetOfTax0</t>
        </is>
      </c>
      <c r="D17" s="17" t="inlineStr">
        <is>
          <t xml:space="preserve">إجمالي دخل شامل آخر سيعاد تصنيفه إلى الربح أو الخسارة، مطروحا منه الضريبة </t>
        </is>
      </c>
      <c r="E17" s="26" t="inlineStr">
        <is>
          <t>40,124</t>
        </is>
      </c>
      <c r="F17" s="26" t="n"/>
    </row>
    <row r="18">
      <c r="A18" t="inlineStr">
        <is>
          <t>StatementOfComprehensiveIncomeOCIComponentsPresentedNetOfTax0</t>
        </is>
      </c>
      <c r="D18" s="17" t="inlineStr">
        <is>
          <t>إجمالي الدخل الشامل آخر</t>
        </is>
      </c>
      <c r="E18" s="26" t="inlineStr">
        <is>
          <t>40,124</t>
        </is>
      </c>
      <c r="F18" s="26" t="n"/>
    </row>
    <row r="19">
      <c r="A19" t="inlineStr">
        <is>
          <t>StatementOfComprehensiveIncomeOCIComponentsPresentedNetOfTax0</t>
        </is>
      </c>
      <c r="D19" s="20" t="inlineStr">
        <is>
          <t>إجمالي الدخل الشامل</t>
        </is>
      </c>
      <c r="E19" s="26" t="inlineStr">
        <is>
          <t>256,982</t>
        </is>
      </c>
      <c r="F19" s="26" t="inlineStr">
        <is>
          <t>205,340</t>
        </is>
      </c>
    </row>
    <row r="20">
      <c r="D20" s="9" t="inlineStr">
        <is>
          <t xml:space="preserve">الدخل الشامل المنسوب إلى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216,858</t>
        </is>
      </c>
      <c r="F11" s="25" t="inlineStr">
        <is>
          <t>205,340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31,623</t>
        </is>
      </c>
      <c r="F13" s="25" t="inlineStr">
        <is>
          <t>32,152</t>
        </is>
      </c>
    </row>
    <row r="14">
      <c r="A14" t="inlineStr">
        <is>
          <t>StatementOfCashFlowsIndirectMethod0</t>
        </is>
      </c>
      <c r="D14" s="13" t="inlineStr">
        <is>
          <t>مخصص الديون المشكوك في تحصيلها</t>
        </is>
      </c>
      <c r="E14" s="25" t="inlineStr">
        <is>
          <t>220</t>
        </is>
      </c>
      <c r="F14" s="25" t="inlineStr">
        <is>
          <t>-935</t>
        </is>
      </c>
    </row>
    <row r="15">
      <c r="A15" t="inlineStr">
        <is>
          <t>StatementOfCashFlowsIndirectMethod0</t>
        </is>
      </c>
      <c r="D15" s="13" t="inlineStr">
        <is>
          <t>التعديلات الأخرى للبنود غير النقدية</t>
        </is>
      </c>
      <c r="E15" s="25" t="inlineStr">
        <is>
          <t>846</t>
        </is>
      </c>
      <c r="F15" s="25" t="inlineStr">
        <is>
          <t>1,652</t>
        </is>
      </c>
    </row>
    <row r="16">
      <c r="A16" t="inlineStr">
        <is>
          <t>StatementOfCashFlowsIndirectMethod0</t>
        </is>
      </c>
      <c r="D16" s="13" t="inlineStr">
        <is>
          <t>التعديلات الأخرى التي تكون الآثار النقدية بالنسبة لها عبارة عن تدفق نقدي استثماري أو تمويلي</t>
        </is>
      </c>
      <c r="E16" s="25" t="inlineStr">
        <is>
          <t>-208,531</t>
        </is>
      </c>
      <c r="F16" s="25" t="inlineStr">
        <is>
          <t>-242,151</t>
        </is>
      </c>
    </row>
    <row r="17">
      <c r="A17" t="inlineStr">
        <is>
          <t>StatementOfCashFlowsIndirectMethod0</t>
        </is>
      </c>
      <c r="D17" s="13" t="inlineStr">
        <is>
          <t>التعديلات الأخرى لمطابقة الربح (الخسارة)</t>
        </is>
      </c>
      <c r="E17" s="25" t="inlineStr">
        <is>
          <t>84,037</t>
        </is>
      </c>
      <c r="F17" s="25" t="inlineStr">
        <is>
          <t>79,871</t>
        </is>
      </c>
    </row>
    <row r="18">
      <c r="A18" t="inlineStr">
        <is>
          <t>StatementOfCashFlowsIndirectMethod0</t>
        </is>
      </c>
      <c r="D18" s="15" t="inlineStr">
        <is>
          <t xml:space="preserve">إجمالي التعديلات لمطابقة الربح (الخسارة) </t>
        </is>
      </c>
      <c r="E18" s="26" t="inlineStr">
        <is>
          <t>-91,805</t>
        </is>
      </c>
      <c r="F18" s="26" t="inlineStr">
        <is>
          <t>-129,411</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5" t="inlineStr">
        <is>
          <t>-390,013</t>
        </is>
      </c>
      <c r="F20" s="25" t="inlineStr">
        <is>
          <t>120,829</t>
        </is>
      </c>
    </row>
    <row r="21">
      <c r="A21" t="inlineStr">
        <is>
          <t>StatementOfCashFlowsIndirectMethod0</t>
        </is>
      </c>
      <c r="D21" s="13" t="inlineStr">
        <is>
          <t>النقص (الزيادة) في أمانات صندوق ضمان التسوية</t>
        </is>
      </c>
      <c r="E21" s="25" t="inlineStr">
        <is>
          <t>-26,000</t>
        </is>
      </c>
      <c r="F21" s="25" t="n"/>
    </row>
    <row r="22">
      <c r="A22" t="inlineStr">
        <is>
          <t>StatementOfCashFlowsIndirectMethod0</t>
        </is>
      </c>
      <c r="D22" s="13" t="inlineStr">
        <is>
          <t>النقص (الزيادة) في الموجودات الأخرى المتداولة وغير المتداولة</t>
        </is>
      </c>
      <c r="E22" s="25" t="inlineStr">
        <is>
          <t>-88,630</t>
        </is>
      </c>
      <c r="F22" s="25" t="inlineStr">
        <is>
          <t>-3,719</t>
        </is>
      </c>
    </row>
    <row r="23">
      <c r="A23" t="inlineStr">
        <is>
          <t>StatementOfCashFlowsIndirectMethod0</t>
        </is>
      </c>
      <c r="D23" s="13" t="inlineStr">
        <is>
          <t>الزيادة (النقص) الذمم التجارية الدائنة</t>
        </is>
      </c>
      <c r="E23" s="25" t="inlineStr">
        <is>
          <t>651,637</t>
        </is>
      </c>
      <c r="F23" s="25" t="inlineStr">
        <is>
          <t>-354,088</t>
        </is>
      </c>
    </row>
    <row r="24">
      <c r="A24" t="inlineStr">
        <is>
          <t>StatementOfCashFlowsIndirectMethod0</t>
        </is>
      </c>
      <c r="D24" s="13" t="inlineStr">
        <is>
          <t>الزيادة (النقص) في المطلوبات الأخرى المتداولة وغير المتداولة</t>
        </is>
      </c>
      <c r="E24" s="25" t="inlineStr">
        <is>
          <t>-42,711</t>
        </is>
      </c>
      <c r="F24" s="25" t="inlineStr">
        <is>
          <t>40,735</t>
        </is>
      </c>
    </row>
    <row r="25">
      <c r="A25" t="inlineStr">
        <is>
          <t>StatementOfCashFlowsIndirectMethod0</t>
        </is>
      </c>
      <c r="D25" s="17" t="inlineStr">
        <is>
          <t>صافي التدفقات النقدية من (المستخدمة في) عمليات التشغيل</t>
        </is>
      </c>
      <c r="E25" s="26" t="inlineStr">
        <is>
          <t>229,336</t>
        </is>
      </c>
      <c r="F25" s="26" t="inlineStr">
        <is>
          <t>-120,314</t>
        </is>
      </c>
    </row>
    <row r="26">
      <c r="A26" t="inlineStr">
        <is>
          <t>StatementOfCashFlowsIndirectMethod0</t>
        </is>
      </c>
      <c r="D26" s="5" t="inlineStr">
        <is>
          <t>ضرائب الدخل (المستردة) المدفوعة</t>
        </is>
      </c>
      <c r="E26" s="25" t="inlineStr">
        <is>
          <t>75,627</t>
        </is>
      </c>
      <c r="F26" s="25" t="inlineStr">
        <is>
          <t>82,736</t>
        </is>
      </c>
    </row>
    <row r="27">
      <c r="A27" t="inlineStr">
        <is>
          <t>StatementOfCashFlowsIndirectMethod0</t>
        </is>
      </c>
      <c r="D27" s="17" t="inlineStr">
        <is>
          <t>صافي النقد من (المستخدم في) عمليات التشغيل</t>
        </is>
      </c>
      <c r="E27" s="26" t="inlineStr">
        <is>
          <t>153,709</t>
        </is>
      </c>
      <c r="F27" s="26" t="inlineStr">
        <is>
          <t>-203,050</t>
        </is>
      </c>
    </row>
    <row r="28">
      <c r="D28" s="9" t="inlineStr">
        <is>
          <t xml:space="preserve">التدفقات النقدية من أنشطة استثمارية (قيد الاستخدام) </t>
        </is>
      </c>
      <c r="E28" s="9" t="n"/>
      <c r="F28" s="9" t="n"/>
    </row>
    <row r="29">
      <c r="A29" t="inlineStr">
        <is>
          <t>StatementOfCashFlowsIndirectMethod0</t>
        </is>
      </c>
      <c r="D29" s="5" t="inlineStr">
        <is>
          <t>شراء الممتلكات والمعدات</t>
        </is>
      </c>
      <c r="E29" s="25" t="inlineStr">
        <is>
          <t>0</t>
        </is>
      </c>
      <c r="F29" s="25" t="inlineStr">
        <is>
          <t>100</t>
        </is>
      </c>
    </row>
    <row r="30">
      <c r="A30" t="inlineStr">
        <is>
          <t>StatementOfCashFlowsIndirectMethod0</t>
        </is>
      </c>
      <c r="D30" s="5" t="inlineStr">
        <is>
          <t>شراء الموجودات غير الملموسة</t>
        </is>
      </c>
      <c r="E30" s="25" t="inlineStr">
        <is>
          <t>0</t>
        </is>
      </c>
      <c r="F30" s="25" t="inlineStr">
        <is>
          <t>1,800</t>
        </is>
      </c>
    </row>
    <row r="31">
      <c r="A31" t="inlineStr">
        <is>
          <t>StatementOfCashFlowsIndirectMethod0</t>
        </is>
      </c>
      <c r="D31" s="5" t="inlineStr">
        <is>
          <t xml:space="preserve"> (شراء) موجودات مالية بالقيمة العادلة  من خلال الدخل الشامل الاخر</t>
        </is>
      </c>
      <c r="E31" s="25" t="inlineStr">
        <is>
          <t>125,706</t>
        </is>
      </c>
      <c r="F31" s="25" t="n"/>
    </row>
    <row r="32">
      <c r="A32" t="inlineStr">
        <is>
          <t>StatementOfCashFlowsIndirectMethod0</t>
        </is>
      </c>
      <c r="D32" s="5" t="inlineStr">
        <is>
          <t>الفائدة المقبوضة</t>
        </is>
      </c>
      <c r="E32" s="25" t="inlineStr">
        <is>
          <t>209,216</t>
        </is>
      </c>
      <c r="F32" s="25" t="inlineStr">
        <is>
          <t>245,397</t>
        </is>
      </c>
    </row>
    <row r="33">
      <c r="A33" t="inlineStr">
        <is>
          <t>StatementOfCashFlowsIndirectMethod0</t>
        </is>
      </c>
      <c r="D33" s="17" t="inlineStr">
        <is>
          <t>صافي التدفق النقدي من (المستخدم في) الانشطة الإستثمارية</t>
        </is>
      </c>
      <c r="E33" s="26" t="inlineStr">
        <is>
          <t>83,510</t>
        </is>
      </c>
      <c r="F33" s="26" t="inlineStr">
        <is>
          <t>243,497</t>
        </is>
      </c>
    </row>
    <row r="34">
      <c r="D34" s="9" t="inlineStr">
        <is>
          <t xml:space="preserve">التدفقات النقدية من أنشطة تمويلية (قيد الاستخدام) </t>
        </is>
      </c>
      <c r="E34" s="9" t="n"/>
      <c r="F34" s="9" t="n"/>
    </row>
    <row r="35">
      <c r="A35" t="inlineStr">
        <is>
          <t>StatementOfCashFlowsIndirectMethod0</t>
        </is>
      </c>
      <c r="D35" s="5" t="inlineStr">
        <is>
          <t>التدفقات النقدية الواردة والصادرة الأخرى</t>
        </is>
      </c>
      <c r="E35" s="25" t="inlineStr">
        <is>
          <t>-18,080</t>
        </is>
      </c>
      <c r="F35" s="25" t="inlineStr">
        <is>
          <t>-18,080</t>
        </is>
      </c>
    </row>
    <row r="36">
      <c r="A36" t="inlineStr">
        <is>
          <t>StatementOfCashFlowsIndirectMethod0</t>
        </is>
      </c>
      <c r="D36" s="17" t="inlineStr">
        <is>
          <t>صافي التدفق النقدي من (المستخدم في) الانشطة التمويلية</t>
        </is>
      </c>
      <c r="E36" s="26" t="inlineStr">
        <is>
          <t>-18,080</t>
        </is>
      </c>
      <c r="F36" s="26" t="inlineStr">
        <is>
          <t>-18,080</t>
        </is>
      </c>
    </row>
    <row r="37">
      <c r="A37" t="inlineStr">
        <is>
          <t>StatementOfCashFlowsIndirectMethod0</t>
        </is>
      </c>
      <c r="D37" s="20" t="inlineStr">
        <is>
          <t>صافي الزيادة (النقص) في النقد أو النقد المعادل قبل الاثر الناتج عن تغيرات اسعار الصرف</t>
        </is>
      </c>
      <c r="E37" s="26" t="inlineStr">
        <is>
          <t>219,139</t>
        </is>
      </c>
      <c r="F37" s="26" t="inlineStr">
        <is>
          <t>22,367</t>
        </is>
      </c>
    </row>
    <row r="38">
      <c r="D38" s="9" t="inlineStr">
        <is>
          <t xml:space="preserve">اثر تغيرات أسعار الصرف على النقد والنقد المعادل </t>
        </is>
      </c>
      <c r="E38" s="9" t="n"/>
      <c r="F38" s="9" t="n"/>
    </row>
    <row r="39">
      <c r="A39" t="inlineStr">
        <is>
          <t>StatementOfCashFlowsIndirectMethod0</t>
        </is>
      </c>
      <c r="D39" s="20" t="inlineStr">
        <is>
          <t>صافي الزيادة (النقص) في النقد والنقد المعادل</t>
        </is>
      </c>
      <c r="E39" s="26" t="inlineStr">
        <is>
          <t>219,139</t>
        </is>
      </c>
      <c r="F39" s="26" t="inlineStr">
        <is>
          <t>22,367</t>
        </is>
      </c>
    </row>
    <row r="40">
      <c r="A40" t="inlineStr">
        <is>
          <t>StatementOfCashFlowsIndirectMethod0</t>
        </is>
      </c>
      <c r="D40" s="12" t="inlineStr">
        <is>
          <t>النقد والنقد المعادل في بداية الفترة</t>
        </is>
      </c>
      <c r="E40" s="25" t="inlineStr">
        <is>
          <t>4,209,701</t>
        </is>
      </c>
      <c r="F40" s="25" t="inlineStr">
        <is>
          <t>4,187,334</t>
        </is>
      </c>
    </row>
    <row r="41">
      <c r="A41" t="inlineStr">
        <is>
          <t>StatementOfCashFlowsIndirectMethod0</t>
        </is>
      </c>
      <c r="D41" s="12" t="inlineStr">
        <is>
          <t>النقد والنقد المعادل في نهاية الفترة</t>
        </is>
      </c>
      <c r="E41" s="25" t="inlineStr">
        <is>
          <t>4,428,840</t>
        </is>
      </c>
      <c r="F41" s="25" t="inlineStr">
        <is>
          <t>4,209,701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3,500,000</t>
        </is>
      </c>
      <c r="G9" s="25" t="n"/>
      <c r="H9" s="25" t="inlineStr">
        <is>
          <t>1,883,486</t>
        </is>
      </c>
      <c r="I9" s="25" t="inlineStr">
        <is>
          <t>875,000</t>
        </is>
      </c>
      <c r="J9" s="25" t="n"/>
      <c r="K9" s="25" t="n"/>
      <c r="L9" s="25" t="n"/>
      <c r="M9" s="25" t="n"/>
      <c r="N9" s="25" t="n"/>
      <c r="O9" s="25" t="n"/>
      <c r="P9" s="25" t="n"/>
      <c r="Q9" s="25" t="n"/>
      <c r="R9" s="25" t="n"/>
      <c r="S9" s="21" t="inlineStr">
        <is>
          <t>6,258,486</t>
        </is>
      </c>
    </row>
    <row r="10">
      <c r="A10" t="inlineStr">
        <is>
          <t>id_SOCE_Layout10</t>
        </is>
      </c>
      <c r="D10" s="18" t="inlineStr">
        <is>
          <t>الربح (الخسارة)</t>
        </is>
      </c>
      <c r="E10" s="21" t="n"/>
      <c r="F10" s="25" t="n"/>
      <c r="G10" s="25" t="n"/>
      <c r="H10" s="25" t="inlineStr">
        <is>
          <t>216,858</t>
        </is>
      </c>
      <c r="I10" s="25" t="n"/>
      <c r="J10" s="25" t="n"/>
      <c r="K10" s="25" t="n"/>
      <c r="L10" s="25" t="n"/>
      <c r="M10" s="25" t="n"/>
      <c r="N10" s="25" t="n"/>
      <c r="O10" s="25" t="n"/>
      <c r="P10" s="25" t="n"/>
      <c r="Q10" s="25" t="n"/>
      <c r="R10" s="25" t="n"/>
      <c r="S10" s="21" t="inlineStr">
        <is>
          <t>216,858</t>
        </is>
      </c>
    </row>
    <row r="11">
      <c r="A11" t="inlineStr">
        <is>
          <t>id_SOCE_Layout10</t>
        </is>
      </c>
      <c r="D11" s="18" t="inlineStr">
        <is>
          <t>دخل شامل آخر</t>
        </is>
      </c>
      <c r="E11" s="21" t="n"/>
      <c r="F11" s="25" t="n"/>
      <c r="G11" s="25" t="n"/>
      <c r="H11" s="25" t="n"/>
      <c r="I11" s="25" t="n"/>
      <c r="J11" s="25" t="n"/>
      <c r="K11" s="25" t="n"/>
      <c r="L11" s="25" t="n"/>
      <c r="M11" s="25" t="inlineStr">
        <is>
          <t>40,124</t>
        </is>
      </c>
      <c r="N11" s="25" t="n"/>
      <c r="O11" s="25" t="n"/>
      <c r="P11" s="25" t="n"/>
      <c r="Q11" s="25" t="n"/>
      <c r="R11" s="25" t="n"/>
      <c r="S11" s="21" t="inlineStr">
        <is>
          <t>40,124</t>
        </is>
      </c>
    </row>
    <row r="12">
      <c r="A12" t="inlineStr">
        <is>
          <t>id_SOCE_Layout10</t>
        </is>
      </c>
      <c r="D12" s="19" t="inlineStr">
        <is>
          <t>إجمالي الدخل الشامل</t>
        </is>
      </c>
      <c r="E12" s="26" t="n"/>
      <c r="F12" s="26" t="n"/>
      <c r="G12" s="26" t="n"/>
      <c r="H12" s="26" t="inlineStr">
        <is>
          <t>216,858</t>
        </is>
      </c>
      <c r="I12" s="26" t="n"/>
      <c r="J12" s="26" t="n"/>
      <c r="K12" s="26" t="n"/>
      <c r="L12" s="26" t="n"/>
      <c r="M12" s="26" t="inlineStr">
        <is>
          <t>40,124</t>
        </is>
      </c>
      <c r="N12" s="26" t="n"/>
      <c r="O12" s="26" t="n"/>
      <c r="P12" s="26" t="n"/>
      <c r="Q12" s="26" t="n"/>
      <c r="R12" s="26" t="n"/>
      <c r="S12" s="26" t="inlineStr">
        <is>
          <t>256,982</t>
        </is>
      </c>
    </row>
    <row r="13">
      <c r="A13" t="inlineStr">
        <is>
          <t>id_SOCE_Layout10</t>
        </is>
      </c>
      <c r="D13" s="15" t="inlineStr">
        <is>
          <t>إجمالي الزيادة (النقص) في حقوق الملكية</t>
        </is>
      </c>
      <c r="E13" s="26" t="n"/>
      <c r="F13" s="26" t="n"/>
      <c r="G13" s="26" t="n"/>
      <c r="H13" s="26" t="inlineStr">
        <is>
          <t>216,858</t>
        </is>
      </c>
      <c r="I13" s="26" t="n"/>
      <c r="J13" s="26" t="n"/>
      <c r="K13" s="26" t="n"/>
      <c r="L13" s="26" t="n"/>
      <c r="M13" s="26" t="inlineStr">
        <is>
          <t>40,124</t>
        </is>
      </c>
      <c r="N13" s="26" t="n"/>
      <c r="O13" s="26" t="n"/>
      <c r="P13" s="26" t="n"/>
      <c r="Q13" s="26" t="n"/>
      <c r="R13" s="26" t="n"/>
      <c r="S13" s="26" t="inlineStr">
        <is>
          <t>256,982</t>
        </is>
      </c>
    </row>
    <row r="14">
      <c r="A14" t="inlineStr">
        <is>
          <t>id_SOCE_Layout10</t>
        </is>
      </c>
      <c r="D14" s="17" t="inlineStr">
        <is>
          <t>حقوق الملكية في نهاية الفترة</t>
        </is>
      </c>
      <c r="E14" s="26" t="n"/>
      <c r="F14" s="26" t="inlineStr">
        <is>
          <t>3,500,000</t>
        </is>
      </c>
      <c r="G14" s="26" t="n"/>
      <c r="H14" s="26" t="inlineStr">
        <is>
          <t>2,100,344</t>
        </is>
      </c>
      <c r="I14" s="26" t="inlineStr">
        <is>
          <t>875,000</t>
        </is>
      </c>
      <c r="J14" s="26" t="n"/>
      <c r="K14" s="26" t="n"/>
      <c r="L14" s="26" t="n"/>
      <c r="M14" s="26" t="inlineStr">
        <is>
          <t>40,124</t>
        </is>
      </c>
      <c r="N14" s="26" t="n"/>
      <c r="O14" s="26" t="n"/>
      <c r="P14" s="26" t="n"/>
      <c r="Q14" s="26" t="n"/>
      <c r="R14" s="26" t="n"/>
      <c r="S14" s="26" t="inlineStr">
        <is>
          <t>6,515,468</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3,500,000</t>
        </is>
      </c>
      <c r="G24" s="25" t="n"/>
      <c r="H24" s="25" t="inlineStr">
        <is>
          <t>1,678,146</t>
        </is>
      </c>
      <c r="I24" s="25" t="inlineStr">
        <is>
          <t>875,000</t>
        </is>
      </c>
      <c r="J24" s="25" t="n"/>
      <c r="K24" s="25" t="n"/>
      <c r="L24" s="25" t="n"/>
      <c r="M24" s="25" t="n"/>
      <c r="N24" s="25" t="n"/>
      <c r="O24" s="25" t="n"/>
      <c r="P24" s="25" t="n"/>
      <c r="Q24" s="25" t="n"/>
      <c r="R24" s="25" t="n"/>
      <c r="S24" s="21" t="inlineStr">
        <is>
          <t>6,053,146</t>
        </is>
      </c>
    </row>
    <row r="25">
      <c r="A25" t="inlineStr">
        <is>
          <t>id_SOCE_Layout11</t>
        </is>
      </c>
      <c r="D25" s="18" t="inlineStr">
        <is>
          <t>الربح (الخسارة)</t>
        </is>
      </c>
      <c r="E25" s="21" t="n"/>
      <c r="F25" s="25" t="n"/>
      <c r="G25" s="25" t="n"/>
      <c r="H25" s="25" t="inlineStr">
        <is>
          <t>205,340</t>
        </is>
      </c>
      <c r="I25" s="25" t="n"/>
      <c r="J25" s="25" t="n"/>
      <c r="K25" s="25" t="n"/>
      <c r="L25" s="25" t="n"/>
      <c r="M25" s="25" t="n"/>
      <c r="N25" s="25" t="n"/>
      <c r="O25" s="25" t="n"/>
      <c r="P25" s="25" t="n"/>
      <c r="Q25" s="25" t="n"/>
      <c r="R25" s="25" t="n"/>
      <c r="S25" s="21" t="inlineStr">
        <is>
          <t>205,340</t>
        </is>
      </c>
    </row>
    <row r="26">
      <c r="A26" t="inlineStr">
        <is>
          <t>id_SOCE_Layout11</t>
        </is>
      </c>
      <c r="D26" s="19" t="inlineStr">
        <is>
          <t>إجمالي الدخل الشامل</t>
        </is>
      </c>
      <c r="E26" s="26" t="n"/>
      <c r="F26" s="26" t="n"/>
      <c r="G26" s="26" t="n"/>
      <c r="H26" s="26" t="inlineStr">
        <is>
          <t>205,340</t>
        </is>
      </c>
      <c r="I26" s="26" t="n"/>
      <c r="J26" s="26" t="n"/>
      <c r="K26" s="26" t="n"/>
      <c r="L26" s="26" t="n"/>
      <c r="M26" s="26" t="n"/>
      <c r="N26" s="26" t="n"/>
      <c r="O26" s="26" t="n"/>
      <c r="P26" s="26" t="n"/>
      <c r="Q26" s="26" t="n"/>
      <c r="R26" s="26" t="n"/>
      <c r="S26" s="26" t="inlineStr">
        <is>
          <t>205,340</t>
        </is>
      </c>
    </row>
    <row r="27">
      <c r="A27" t="inlineStr">
        <is>
          <t>id_SOCE_Layout11</t>
        </is>
      </c>
      <c r="D27" s="15" t="inlineStr">
        <is>
          <t>إجمالي الزيادة (النقص) في حقوق الملكية</t>
        </is>
      </c>
      <c r="E27" s="26" t="n"/>
      <c r="F27" s="26" t="n"/>
      <c r="G27" s="26" t="n"/>
      <c r="H27" s="26" t="inlineStr">
        <is>
          <t>205,340</t>
        </is>
      </c>
      <c r="I27" s="26" t="n"/>
      <c r="J27" s="26" t="n"/>
      <c r="K27" s="26" t="n"/>
      <c r="L27" s="26" t="n"/>
      <c r="M27" s="26" t="n"/>
      <c r="N27" s="26" t="n"/>
      <c r="O27" s="26" t="n"/>
      <c r="P27" s="26" t="n"/>
      <c r="Q27" s="26" t="n"/>
      <c r="R27" s="26" t="n"/>
      <c r="S27" s="26" t="inlineStr">
        <is>
          <t>205,340</t>
        </is>
      </c>
    </row>
    <row r="28">
      <c r="A28" t="inlineStr">
        <is>
          <t>id_SOCE_Layout11</t>
        </is>
      </c>
      <c r="D28" s="17" t="inlineStr">
        <is>
          <t>حقوق الملكية في نهاية الفترة</t>
        </is>
      </c>
      <c r="E28" s="26" t="n"/>
      <c r="F28" s="26" t="inlineStr">
        <is>
          <t>3,500,000</t>
        </is>
      </c>
      <c r="G28" s="26" t="n"/>
      <c r="H28" s="26" t="inlineStr">
        <is>
          <t>1,883,486</t>
        </is>
      </c>
      <c r="I28" s="26" t="inlineStr">
        <is>
          <t>875,000</t>
        </is>
      </c>
      <c r="J28" s="26" t="n"/>
      <c r="K28" s="26" t="n"/>
      <c r="L28" s="26" t="n"/>
      <c r="M28" s="26" t="n"/>
      <c r="N28" s="26" t="n"/>
      <c r="O28" s="26" t="n"/>
      <c r="P28" s="26" t="n"/>
      <c r="Q28" s="26" t="n"/>
      <c r="R28" s="26" t="n"/>
      <c r="S28" s="26" t="inlineStr">
        <is>
          <t>6,258,486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هامش</t>
        </is>
      </c>
      <c r="E9" s="25" t="inlineStr">
        <is>
          <t>2,562,641</t>
        </is>
      </c>
      <c r="F9" s="25" t="inlineStr">
        <is>
          <t>2,172,628</t>
        </is>
      </c>
    </row>
    <row r="10">
      <c r="A10" t="inlineStr">
        <is>
          <t>id_SubclassificationsAssets_Layout50</t>
        </is>
      </c>
      <c r="D10" s="17" t="inlineStr">
        <is>
          <t>إجمالي ذمم عملاء الوساطة المدينة</t>
        </is>
      </c>
      <c r="E10" s="26" t="inlineStr">
        <is>
          <t>2,562,641</t>
        </is>
      </c>
      <c r="F10" s="26" t="inlineStr">
        <is>
          <t>2,172,628</t>
        </is>
      </c>
    </row>
    <row r="11">
      <c r="A11" t="inlineStr">
        <is>
          <t>id_SubclassificationsAssets_Layout50</t>
        </is>
      </c>
      <c r="D11" s="5" t="inlineStr">
        <is>
          <t xml:space="preserve">مخصص الديون المشكوك في تحصيلها </t>
        </is>
      </c>
      <c r="E11" s="25" t="inlineStr">
        <is>
          <t>403</t>
        </is>
      </c>
      <c r="F11" s="25" t="inlineStr">
        <is>
          <t>417</t>
        </is>
      </c>
    </row>
    <row r="12">
      <c r="A12" t="inlineStr">
        <is>
          <t>id_SubclassificationsAssets_Layout50</t>
        </is>
      </c>
      <c r="D12" s="17" t="inlineStr">
        <is>
          <t>ذمم عملاء الوساطة - بالصافي</t>
        </is>
      </c>
      <c r="E12" s="26" t="inlineStr">
        <is>
          <t>2,562,238</t>
        </is>
      </c>
      <c r="F12" s="26" t="inlineStr">
        <is>
          <t>2,172,211</t>
        </is>
      </c>
    </row>
    <row r="13"/>
    <row hidden="1" r="14"/>
    <row hidden="1" r="15">
      <c r="A15" t="inlineStr">
        <is>
          <t>ELR#notessubclassificationsofassets#id_SubclassificationsAssets_Layout8</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id_SubclassificationsAssets_Layout81</t>
        </is>
      </c>
      <c r="D22" s="5" t="inlineStr">
        <is>
          <t>صندوق ضمان التسوية، غير المتداول</t>
        </is>
      </c>
      <c r="E22" s="25" t="inlineStr">
        <is>
          <t>51,000</t>
        </is>
      </c>
      <c r="F22" s="25" t="inlineStr">
        <is>
          <t>25,000</t>
        </is>
      </c>
    </row>
    <row r="23">
      <c r="A23" t="inlineStr">
        <is>
          <t>id_SubclassificationsAssets_Layout81</t>
        </is>
      </c>
      <c r="D23" s="5" t="inlineStr">
        <is>
          <t>موجودات اخرى غير متداولة، أخرى</t>
        </is>
      </c>
      <c r="E23" s="25" t="inlineStr">
        <is>
          <t>16,465</t>
        </is>
      </c>
      <c r="F23" s="25" t="inlineStr">
        <is>
          <t>32,931</t>
        </is>
      </c>
    </row>
    <row r="24">
      <c r="A24" t="inlineStr">
        <is>
          <t>id_SubclassificationsAssets_Layout81</t>
        </is>
      </c>
      <c r="D24" s="17" t="inlineStr">
        <is>
          <t>مجموع الموجودات غير المتداولة الاخرى</t>
        </is>
      </c>
      <c r="E24" s="26" t="inlineStr">
        <is>
          <t>67,465</t>
        </is>
      </c>
      <c r="F24" s="26" t="inlineStr">
        <is>
          <t>57,931</t>
        </is>
      </c>
    </row>
    <row r="25"/>
    <row hidden="1" r="26"/>
    <row hidden="1" r="27">
      <c r="A27" t="inlineStr">
        <is>
          <t>ELR#notessubclassificationsofassets#id_SubclassificationsAssets_Layout10</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id_SubclassificationsAssets_Layout102</t>
        </is>
      </c>
      <c r="D34" s="13" t="inlineStr">
        <is>
          <t>الأرصدة لدى البنوك</t>
        </is>
      </c>
      <c r="E34" s="25" t="inlineStr">
        <is>
          <t>21,853</t>
        </is>
      </c>
      <c r="F34" s="25" t="inlineStr">
        <is>
          <t>21,395</t>
        </is>
      </c>
    </row>
    <row r="35">
      <c r="A35" t="inlineStr">
        <is>
          <t>id_SubclassificationsAssets_Layout102</t>
        </is>
      </c>
      <c r="D35" s="13" t="inlineStr">
        <is>
          <t>نقد لدى بنوك / عملاء الوساطة</t>
        </is>
      </c>
      <c r="E35" s="25" t="inlineStr">
        <is>
          <t>709,924</t>
        </is>
      </c>
      <c r="F35" s="25" t="inlineStr">
        <is>
          <t>164,804</t>
        </is>
      </c>
    </row>
    <row r="36">
      <c r="A36" t="inlineStr">
        <is>
          <t>id_SubclassificationsAssets_Layout102</t>
        </is>
      </c>
      <c r="D36" s="15" t="inlineStr">
        <is>
          <t>مجموع النقد</t>
        </is>
      </c>
      <c r="E36" s="26" t="inlineStr">
        <is>
          <t>731,777</t>
        </is>
      </c>
      <c r="F36" s="26" t="inlineStr">
        <is>
          <t>186,199</t>
        </is>
      </c>
    </row>
    <row r="37">
      <c r="A37" t="inlineStr">
        <is>
          <t>id_SubclassificationsAssets_Layout102</t>
        </is>
      </c>
      <c r="D37" s="13" t="inlineStr">
        <is>
          <t>الودائع قصيرة الأجل، المصنفة على أنها نقد معادل</t>
        </is>
      </c>
      <c r="E37" s="25" t="inlineStr">
        <is>
          <t>3,697,063</t>
        </is>
      </c>
      <c r="F37" s="25" t="inlineStr">
        <is>
          <t>4,023,502</t>
        </is>
      </c>
    </row>
    <row r="38">
      <c r="A38" t="inlineStr">
        <is>
          <t>id_SubclassificationsAssets_Layout102</t>
        </is>
      </c>
      <c r="D38" s="15" t="inlineStr">
        <is>
          <t>إجمالي النقد المعادل</t>
        </is>
      </c>
      <c r="E38" s="26" t="inlineStr">
        <is>
          <t>3,697,063</t>
        </is>
      </c>
      <c r="F38" s="26" t="inlineStr">
        <is>
          <t>4,023,502</t>
        </is>
      </c>
    </row>
    <row r="39">
      <c r="A39" t="inlineStr">
        <is>
          <t>id_SubclassificationsAssets_Layout102</t>
        </is>
      </c>
      <c r="D39" s="17" t="inlineStr">
        <is>
          <t>مجموع نقد في الصندوق ولدى البنوك</t>
        </is>
      </c>
      <c r="E39" s="26" t="inlineStr">
        <is>
          <t>4,428,840</t>
        </is>
      </c>
      <c r="F39" s="26" t="inlineStr">
        <is>
          <t>4,209,701</t>
        </is>
      </c>
    </row>
    <row r="40"/>
    <row hidden="1" r="41"/>
    <row hidden="1" r="42">
      <c r="A42" t="inlineStr">
        <is>
          <t>ELR#notessubclassificationsofassets#id_SubclassificationsAssets_Layout11</t>
        </is>
      </c>
    </row>
    <row hidden="1" r="43"/>
    <row hidden="1" r="44"/>
    <row hidden="1" r="45"/>
    <row r="46">
      <c r="D46" s="3" t="n"/>
      <c r="E46" s="24" t="n"/>
      <c r="F46" s="22" t="n"/>
    </row>
    <row r="47">
      <c r="D47" s="4" t="n"/>
      <c r="E47" s="3" t="inlineStr">
        <is>
          <t>31/12/2025</t>
        </is>
      </c>
      <c r="F47" s="3" t="inlineStr">
        <is>
          <t>31/12/2024</t>
        </is>
      </c>
    </row>
    <row r="48">
      <c r="D48" s="4" t="n"/>
      <c r="E48" s="4" t="inlineStr">
        <is>
          <t>قيمة</t>
        </is>
      </c>
      <c r="F48" s="4" t="inlineStr">
        <is>
          <t>قيمة</t>
        </is>
      </c>
    </row>
    <row r="49">
      <c r="A49" t="inlineStr">
        <is>
          <t>id_SubclassificationsAssets_Layout113</t>
        </is>
      </c>
      <c r="D49" s="5" t="inlineStr">
        <is>
          <t>المصاريف المدفوعة مقدماً</t>
        </is>
      </c>
      <c r="E49" s="25" t="inlineStr">
        <is>
          <t>12,284</t>
        </is>
      </c>
      <c r="F49" s="25" t="inlineStr">
        <is>
          <t>13,914</t>
        </is>
      </c>
    </row>
    <row r="50">
      <c r="A50" t="inlineStr">
        <is>
          <t>id_SubclassificationsAssets_Layout113</t>
        </is>
      </c>
      <c r="D50" s="5" t="inlineStr">
        <is>
          <t>تأمينات نقدية مسترده</t>
        </is>
      </c>
      <c r="E50" s="25" t="inlineStr">
        <is>
          <t>1,100</t>
        </is>
      </c>
      <c r="F50" s="25" t="inlineStr">
        <is>
          <t>1,100</t>
        </is>
      </c>
    </row>
    <row r="51">
      <c r="A51" t="inlineStr">
        <is>
          <t>id_SubclassificationsAssets_Layout113</t>
        </is>
      </c>
      <c r="D51" s="5" t="inlineStr">
        <is>
          <t>إيرادات مستحقة وغير مقبوضة، المتداولة</t>
        </is>
      </c>
      <c r="E51" s="25" t="inlineStr">
        <is>
          <t>97,318</t>
        </is>
      </c>
      <c r="F51" s="25" t="inlineStr">
        <is>
          <t>7,743</t>
        </is>
      </c>
    </row>
    <row r="52">
      <c r="A52" t="inlineStr">
        <is>
          <t>id_SubclassificationsAssets_Layout113</t>
        </is>
      </c>
      <c r="D52" s="17" t="inlineStr">
        <is>
          <t>مجموع الموجودات الاخرى</t>
        </is>
      </c>
      <c r="E52" s="26" t="inlineStr">
        <is>
          <t>110,702</t>
        </is>
      </c>
      <c r="F52" s="26" t="inlineStr">
        <is>
          <t>22,757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31:F31"/>
    <mergeCell ref="D6:F6"/>
    <mergeCell ref="C4:F4"/>
    <mergeCell ref="D46:F46"/>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id_Subclassificationsliabilities_Layout91</t>
        </is>
      </c>
      <c r="F1" t="inlineStr">
        <is>
          <t>id_Subclassificationsliabilities_Layout91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1,883,486</t>
        </is>
      </c>
      <c r="F9" s="25" t="inlineStr">
        <is>
          <t>1,678,146</t>
        </is>
      </c>
    </row>
    <row r="10">
      <c r="A10" t="inlineStr">
        <is>
          <t>id_Subclassificationsliabilities_Layout20</t>
        </is>
      </c>
      <c r="D10" s="5" t="inlineStr">
        <is>
          <t>الربح أو الخسارة الشامل للفترة</t>
        </is>
      </c>
      <c r="E10" s="25" t="inlineStr">
        <is>
          <t>216,858</t>
        </is>
      </c>
      <c r="F10" s="25" t="inlineStr">
        <is>
          <t>205,340</t>
        </is>
      </c>
    </row>
    <row r="11">
      <c r="A11" t="inlineStr">
        <is>
          <t>id_Subclassificationsliabilities_Layout20</t>
        </is>
      </c>
      <c r="D11" s="17" t="inlineStr">
        <is>
          <t>الرصيد في نهاية السنة</t>
        </is>
      </c>
      <c r="E11" s="26" t="inlineStr">
        <is>
          <t>2,100,344</t>
        </is>
      </c>
      <c r="F11" s="26" t="inlineStr">
        <is>
          <t>1,883,486</t>
        </is>
      </c>
    </row>
    <row r="12"/>
    <row hidden="1" r="13"/>
    <row hidden="1" r="14">
      <c r="A14" t="inlineStr">
        <is>
          <t>ELR#notessubclassificationsofliabilitiesandequities#id_Subclassificationsliabilities_Layout9</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id_Subclassificationsliabilities_Layout91</t>
        </is>
      </c>
      <c r="D21" s="5" t="inlineStr">
        <is>
          <t>مصاريف مستحقة غير مدفوعة</t>
        </is>
      </c>
      <c r="E21" s="25" t="inlineStr">
        <is>
          <t>19,343</t>
        </is>
      </c>
      <c r="F21" s="25" t="inlineStr">
        <is>
          <t>9,256</t>
        </is>
      </c>
    </row>
    <row r="22">
      <c r="A22" t="inlineStr">
        <is>
          <t>id_Subclassificationsliabilities_Layout91</t>
        </is>
      </c>
      <c r="D22" s="5" t="inlineStr">
        <is>
          <t>حساب تسوية مع مركز ايداع الاوراق المالية</t>
        </is>
      </c>
      <c r="E22" s="25" t="inlineStr">
        <is>
          <t>0</t>
        </is>
      </c>
      <c r="F22" s="25" t="inlineStr">
        <is>
          <t>53,319</t>
        </is>
      </c>
    </row>
    <row r="23">
      <c r="A23" t="inlineStr">
        <is>
          <t>id_Subclassificationsliabilities_Layout91</t>
        </is>
      </c>
      <c r="D23" s="5" t="inlineStr">
        <is>
          <t xml:space="preserve">المطلوبات الاخرى متداولة، أخرى </t>
        </is>
      </c>
      <c r="E23" s="25" t="inlineStr">
        <is>
          <t>20,366</t>
        </is>
      </c>
      <c r="F23" s="25" t="inlineStr">
        <is>
          <t>19,611</t>
        </is>
      </c>
    </row>
    <row r="24">
      <c r="A24" t="inlineStr">
        <is>
          <t>id_Subclassificationsliabilities_Layout91</t>
        </is>
      </c>
      <c r="D24" s="17" t="inlineStr">
        <is>
          <t>مجموع مطلوبات اخرى متداولة</t>
        </is>
      </c>
      <c r="E24" s="26" t="inlineStr">
        <is>
          <t>39,709</t>
        </is>
      </c>
      <c r="F24" s="26" t="inlineStr">
        <is>
          <t>82,186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18:F18"/>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113,629</t>
        </is>
      </c>
      <c r="F12" s="25" t="inlineStr">
        <is>
          <t>64,479</t>
        </is>
      </c>
    </row>
    <row r="13">
      <c r="A13" t="inlineStr">
        <is>
          <t>NotesAnalysisOfIncomeAndExpense0</t>
        </is>
      </c>
      <c r="D13" s="15" t="inlineStr">
        <is>
          <t>إجمالي أيرادات عمولات الوساطة المالية</t>
        </is>
      </c>
      <c r="E13" s="26" t="inlineStr">
        <is>
          <t>113,629</t>
        </is>
      </c>
      <c r="F13" s="26" t="inlineStr">
        <is>
          <t>64,479</t>
        </is>
      </c>
    </row>
    <row r="14">
      <c r="A14" t="inlineStr">
        <is>
          <t>NotesAnalysisOfIncomeAndExpense0</t>
        </is>
      </c>
      <c r="D14" s="5" t="inlineStr">
        <is>
          <t>ايرادات فوائد التمويل على الهامش</t>
        </is>
      </c>
      <c r="E14" s="25" t="inlineStr">
        <is>
          <t>201,289</t>
        </is>
      </c>
      <c r="F14" s="25" t="inlineStr">
        <is>
          <t>172,134</t>
        </is>
      </c>
    </row>
    <row r="15">
      <c r="A15" t="inlineStr">
        <is>
          <t>NotesAnalysisOfIncomeAndExpense0</t>
        </is>
      </c>
      <c r="D15" s="17" t="inlineStr">
        <is>
          <t xml:space="preserve">مجموع الإيرادات </t>
        </is>
      </c>
      <c r="E15" s="26" t="inlineStr">
        <is>
          <t>314,918</t>
        </is>
      </c>
      <c r="F15" s="26" t="inlineStr">
        <is>
          <t>236,613</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D17" s="9" t="inlineStr">
        <is>
          <t xml:space="preserve">دخل التمويل </t>
        </is>
      </c>
      <c r="E17" s="9" t="n"/>
      <c r="F17" s="9" t="n"/>
    </row>
    <row r="18">
      <c r="A18" t="inlineStr">
        <is>
          <t>NotesAnalysisOfIncomeAndExpense0</t>
        </is>
      </c>
      <c r="D18" s="5" t="inlineStr">
        <is>
          <t>الفائدة المقبوضة عن الودائع المصرفية</t>
        </is>
      </c>
      <c r="E18" s="25" t="inlineStr">
        <is>
          <t>208,531</t>
        </is>
      </c>
      <c r="F18" s="25" t="inlineStr">
        <is>
          <t>242,151</t>
        </is>
      </c>
    </row>
    <row r="19">
      <c r="A19" t="inlineStr">
        <is>
          <t>NotesAnalysisOfIncomeAndExpense0</t>
        </is>
      </c>
      <c r="D19" s="17" t="inlineStr">
        <is>
          <t xml:space="preserve">إجمالي دخل التمويل </t>
        </is>
      </c>
      <c r="E19" s="26" t="inlineStr">
        <is>
          <t>208,531</t>
        </is>
      </c>
      <c r="F19" s="26" t="inlineStr">
        <is>
          <t>242,151</t>
        </is>
      </c>
    </row>
    <row r="20">
      <c r="D20" s="9" t="inlineStr">
        <is>
          <t xml:space="preserve">الإيرادات الأخرى </t>
        </is>
      </c>
      <c r="E20" s="9" t="n"/>
      <c r="F20" s="9" t="n"/>
    </row>
    <row r="21">
      <c r="A21" t="inlineStr">
        <is>
          <t>NotesAnalysisOfIncomeAndExpense0</t>
        </is>
      </c>
      <c r="D21" s="5" t="inlineStr">
        <is>
          <t>فوائد صندوق ضمان التسوية</t>
        </is>
      </c>
      <c r="E21" s="25" t="inlineStr">
        <is>
          <t>1,250</t>
        </is>
      </c>
      <c r="F21" s="25" t="inlineStr">
        <is>
          <t>1,530</t>
        </is>
      </c>
    </row>
    <row r="22">
      <c r="A22" t="inlineStr">
        <is>
          <t>NotesAnalysisOfIncomeAndExpense0</t>
        </is>
      </c>
      <c r="D22" s="5" t="inlineStr">
        <is>
          <t>ايرادات اخرى، أخرى</t>
        </is>
      </c>
      <c r="E22" s="25" t="inlineStr">
        <is>
          <t>68</t>
        </is>
      </c>
      <c r="F22" s="25" t="inlineStr">
        <is>
          <t>50</t>
        </is>
      </c>
    </row>
    <row r="23">
      <c r="A23" t="inlineStr">
        <is>
          <t>NotesAnalysisOfIncomeAndExpense0</t>
        </is>
      </c>
      <c r="D23" s="17" t="inlineStr">
        <is>
          <t xml:space="preserve">مجموع الإيرادات الأخرى </t>
        </is>
      </c>
      <c r="E23" s="26" t="inlineStr">
        <is>
          <t>1,318</t>
        </is>
      </c>
      <c r="F23" s="26" t="inlineStr">
        <is>
          <t>1,580</t>
        </is>
      </c>
    </row>
    <row r="24">
      <c r="D24" s="9" t="inlineStr">
        <is>
          <t xml:space="preserve">مصاريف إدارية وعمومية </t>
        </is>
      </c>
      <c r="E24" s="9" t="n"/>
      <c r="F24" s="9" t="n"/>
    </row>
    <row r="25">
      <c r="A25" t="inlineStr">
        <is>
          <t>NotesAnalysisOfIncomeAndExpense0</t>
        </is>
      </c>
      <c r="D25" s="5" t="inlineStr">
        <is>
          <t>رواتب وأجور ومكافآت</t>
        </is>
      </c>
      <c r="E25" s="25" t="inlineStr">
        <is>
          <t>88,858</t>
        </is>
      </c>
      <c r="F25" s="25" t="inlineStr">
        <is>
          <t>68,033</t>
        </is>
      </c>
    </row>
    <row r="26">
      <c r="A26" t="inlineStr">
        <is>
          <t>NotesAnalysisOfIncomeAndExpense0</t>
        </is>
      </c>
      <c r="D26" s="5" t="inlineStr">
        <is>
          <t>المساهمة في الضمان الاجتماعي</t>
        </is>
      </c>
      <c r="E26" s="25" t="inlineStr">
        <is>
          <t>9,431</t>
        </is>
      </c>
      <c r="F26" s="25" t="inlineStr">
        <is>
          <t>8,240</t>
        </is>
      </c>
    </row>
    <row r="27">
      <c r="A27" t="inlineStr">
        <is>
          <t>NotesAnalysisOfIncomeAndExpense0</t>
        </is>
      </c>
      <c r="D27" s="5" t="inlineStr">
        <is>
          <t>نفقات تدريب وتنمية الموظفين</t>
        </is>
      </c>
      <c r="E27" s="25" t="inlineStr">
        <is>
          <t>527</t>
        </is>
      </c>
      <c r="F27" s="25" t="inlineStr">
        <is>
          <t>198</t>
        </is>
      </c>
    </row>
    <row r="28">
      <c r="A28" t="inlineStr">
        <is>
          <t>NotesAnalysisOfIncomeAndExpense0</t>
        </is>
      </c>
      <c r="D28" s="5" t="inlineStr">
        <is>
          <t>مصروف آخر للموظفين</t>
        </is>
      </c>
      <c r="E28" s="25" t="n"/>
      <c r="F28" s="25" t="inlineStr">
        <is>
          <t>337</t>
        </is>
      </c>
    </row>
    <row r="29">
      <c r="A29" t="inlineStr">
        <is>
          <t>NotesAnalysisOfIncomeAndExpense0</t>
        </is>
      </c>
      <c r="D29" s="5" t="inlineStr">
        <is>
          <t>اتعاب مهنية و استشارات</t>
        </is>
      </c>
      <c r="E29" s="25" t="inlineStr">
        <is>
          <t>8,152</t>
        </is>
      </c>
      <c r="F29" s="25" t="inlineStr">
        <is>
          <t>7,569</t>
        </is>
      </c>
    </row>
    <row r="30">
      <c r="A30" t="inlineStr">
        <is>
          <t>NotesAnalysisOfIncomeAndExpense0</t>
        </is>
      </c>
      <c r="D30" s="5" t="inlineStr">
        <is>
          <t>ايجارات</t>
        </is>
      </c>
      <c r="E30" s="25" t="n"/>
      <c r="F30" s="25" t="inlineStr">
        <is>
          <t>4,726</t>
        </is>
      </c>
    </row>
    <row r="31">
      <c r="A31" t="inlineStr">
        <is>
          <t>NotesAnalysisOfIncomeAndExpense0</t>
        </is>
      </c>
      <c r="D31" s="5" t="inlineStr">
        <is>
          <t>أخطاء تداول</t>
        </is>
      </c>
      <c r="E31" s="25" t="n"/>
      <c r="F31" s="25" t="inlineStr">
        <is>
          <t>0</t>
        </is>
      </c>
    </row>
    <row r="32">
      <c r="A32" t="inlineStr">
        <is>
          <t>NotesAnalysisOfIncomeAndExpense0</t>
        </is>
      </c>
      <c r="D32" s="5" t="inlineStr">
        <is>
          <t>قرطاسية ومطبوعات</t>
        </is>
      </c>
      <c r="E32" s="25" t="inlineStr">
        <is>
          <t>1,648</t>
        </is>
      </c>
      <c r="F32" s="25" t="inlineStr">
        <is>
          <t>1,334</t>
        </is>
      </c>
    </row>
    <row r="33">
      <c r="A33" t="inlineStr">
        <is>
          <t>NotesAnalysisOfIncomeAndExpense0</t>
        </is>
      </c>
      <c r="D33" s="5" t="inlineStr">
        <is>
          <t>رسوم رخص واشتراكات</t>
        </is>
      </c>
      <c r="E33" s="25" t="inlineStr">
        <is>
          <t>42,145</t>
        </is>
      </c>
      <c r="F33" s="25" t="inlineStr">
        <is>
          <t>40,304</t>
        </is>
      </c>
    </row>
    <row r="34">
      <c r="A34" t="inlineStr">
        <is>
          <t>NotesAnalysisOfIncomeAndExpense0</t>
        </is>
      </c>
      <c r="D34" s="5" t="inlineStr">
        <is>
          <t>مصاريف تنقلات</t>
        </is>
      </c>
      <c r="E34" s="25" t="inlineStr">
        <is>
          <t>200</t>
        </is>
      </c>
      <c r="F34" s="25" t="inlineStr">
        <is>
          <t>337</t>
        </is>
      </c>
    </row>
    <row r="35">
      <c r="A35" t="inlineStr">
        <is>
          <t>NotesAnalysisOfIncomeAndExpense0</t>
        </is>
      </c>
      <c r="D35" s="5" t="inlineStr">
        <is>
          <t>مصاريف دعاية واعلان</t>
        </is>
      </c>
      <c r="E35" s="25" t="n"/>
      <c r="F35" s="25" t="inlineStr">
        <is>
          <t>0</t>
        </is>
      </c>
    </row>
    <row r="36">
      <c r="A36" t="inlineStr">
        <is>
          <t>NotesAnalysisOfIncomeAndExpense0</t>
        </is>
      </c>
      <c r="D36" s="5" t="inlineStr">
        <is>
          <t>مصاريف اتصالات وبريد وهاتف</t>
        </is>
      </c>
      <c r="E36" s="25" t="inlineStr">
        <is>
          <t>2,372</t>
        </is>
      </c>
      <c r="F36" s="25" t="inlineStr">
        <is>
          <t>2,282</t>
        </is>
      </c>
    </row>
    <row r="37">
      <c r="A37" t="inlineStr">
        <is>
          <t>NotesAnalysisOfIncomeAndExpense0</t>
        </is>
      </c>
      <c r="D37" s="5" t="inlineStr">
        <is>
          <t>مصروف التأمين</t>
        </is>
      </c>
      <c r="E37" s="25" t="inlineStr">
        <is>
          <t>1,586</t>
        </is>
      </c>
      <c r="F37" s="25" t="inlineStr">
        <is>
          <t>1,969</t>
        </is>
      </c>
    </row>
    <row r="38">
      <c r="A38" t="inlineStr">
        <is>
          <t>NotesAnalysisOfIncomeAndExpense0</t>
        </is>
      </c>
      <c r="D38" s="5" t="inlineStr">
        <is>
          <t>تامين صحي</t>
        </is>
      </c>
      <c r="E38" s="25" t="inlineStr">
        <is>
          <t>12,617</t>
        </is>
      </c>
      <c r="F38" s="25" t="inlineStr">
        <is>
          <t>10,325</t>
        </is>
      </c>
    </row>
    <row r="39">
      <c r="A39" t="inlineStr">
        <is>
          <t>NotesAnalysisOfIncomeAndExpense0</t>
        </is>
      </c>
      <c r="D39" s="5" t="inlineStr">
        <is>
          <t>محروقات وكهرباء ومياه</t>
        </is>
      </c>
      <c r="E39" s="25" t="inlineStr">
        <is>
          <t>5,332</t>
        </is>
      </c>
      <c r="F39" s="25" t="inlineStr">
        <is>
          <t>4,727</t>
        </is>
      </c>
    </row>
    <row r="40">
      <c r="A40" t="inlineStr">
        <is>
          <t>NotesAnalysisOfIncomeAndExpense0</t>
        </is>
      </c>
      <c r="D40" s="5" t="inlineStr">
        <is>
          <t>مصاريف ضيافة</t>
        </is>
      </c>
      <c r="E40" s="25" t="inlineStr">
        <is>
          <t>445</t>
        </is>
      </c>
      <c r="F40" s="25" t="inlineStr">
        <is>
          <t>425</t>
        </is>
      </c>
    </row>
    <row r="41">
      <c r="A41" t="inlineStr">
        <is>
          <t>NotesAnalysisOfIncomeAndExpense0</t>
        </is>
      </c>
      <c r="D41" s="5" t="inlineStr">
        <is>
          <t>مصاريف الإصلاح والصيانة</t>
        </is>
      </c>
      <c r="E41" s="25" t="inlineStr">
        <is>
          <t>8,348</t>
        </is>
      </c>
      <c r="F41" s="25" t="inlineStr">
        <is>
          <t>7,688</t>
        </is>
      </c>
    </row>
    <row r="42">
      <c r="A42" t="inlineStr">
        <is>
          <t>NotesAnalysisOfIncomeAndExpense0</t>
        </is>
      </c>
      <c r="D42" s="5" t="inlineStr">
        <is>
          <t>مصاريف إدارية وعمومية أخرى</t>
        </is>
      </c>
      <c r="E42" s="25" t="inlineStr">
        <is>
          <t>9,443</t>
        </is>
      </c>
      <c r="F42" s="25" t="inlineStr">
        <is>
          <t>2,187</t>
        </is>
      </c>
    </row>
    <row r="43">
      <c r="A43" t="inlineStr">
        <is>
          <t>NotesAnalysisOfIncomeAndExpense0</t>
        </is>
      </c>
      <c r="D43" s="17" t="inlineStr">
        <is>
          <t xml:space="preserve">إجمالي المصاريف الإدارية والعمومية </t>
        </is>
      </c>
      <c r="E43" s="26" t="inlineStr">
        <is>
          <t>191,104</t>
        </is>
      </c>
      <c r="F43" s="26" t="inlineStr">
        <is>
          <t>160,681</t>
        </is>
      </c>
    </row>
    <row r="44">
      <c r="D44" s="9" t="inlineStr">
        <is>
          <t>مصاريف اخرى (ملخص)</t>
        </is>
      </c>
      <c r="E44" s="9" t="n"/>
      <c r="F44" s="9" t="n"/>
    </row>
    <row r="45">
      <c r="A45" t="inlineStr">
        <is>
          <t>NotesAnalysisOfIncomeAndExpense0</t>
        </is>
      </c>
      <c r="D45" s="5" t="inlineStr">
        <is>
          <t>م(وفر) مصروف ذمم مشكوك في تحصيلها</t>
        </is>
      </c>
      <c r="E45" s="25" t="inlineStr">
        <is>
          <t>-220</t>
        </is>
      </c>
      <c r="F45" s="25" t="inlineStr">
        <is>
          <t>935</t>
        </is>
      </c>
    </row>
    <row r="46">
      <c r="A46" t="inlineStr">
        <is>
          <t>NotesAnalysisOfIncomeAndExpense0</t>
        </is>
      </c>
      <c r="D46" s="17" t="inlineStr">
        <is>
          <t xml:space="preserve">إجمالي المصاريف الاخرى </t>
        </is>
      </c>
      <c r="E46" s="26" t="inlineStr">
        <is>
          <t>-220</t>
        </is>
      </c>
      <c r="F46" s="26" t="inlineStr">
        <is>
          <t>935</t>
        </is>
      </c>
    </row>
    <row r="47">
      <c r="D47" s="9" t="inlineStr">
        <is>
          <t xml:space="preserve">تكاليف التمويل </t>
        </is>
      </c>
      <c r="E47" s="9" t="n"/>
      <c r="F47" s="9" t="n"/>
    </row>
    <row r="48">
      <c r="A48" t="inlineStr">
        <is>
          <t>NotesAnalysisOfIncomeAndExpense0</t>
        </is>
      </c>
      <c r="D48" s="5" t="inlineStr">
        <is>
          <t>تكلفة تمويل أخرى</t>
        </is>
      </c>
      <c r="E48" s="25" t="inlineStr">
        <is>
          <t>1,365</t>
        </is>
      </c>
      <c r="F48" s="25" t="inlineStr">
        <is>
          <t>1,365</t>
        </is>
      </c>
    </row>
    <row r="49">
      <c r="A49" t="inlineStr">
        <is>
          <t>NotesAnalysisOfIncomeAndExpense0</t>
        </is>
      </c>
      <c r="D49" s="17" t="inlineStr">
        <is>
          <t xml:space="preserve">إجمالي تكاليف التمويل </t>
        </is>
      </c>
      <c r="E49" s="26" t="inlineStr">
        <is>
          <t>1,365</t>
        </is>
      </c>
      <c r="F49" s="26" t="inlineStr">
        <is>
          <t>1,365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9,796</t>
        </is>
      </c>
      <c r="J9" s="25" t="inlineStr">
        <is>
          <t>121,862</t>
        </is>
      </c>
      <c r="K9" s="25" t="n"/>
      <c r="L9" s="25" t="inlineStr">
        <is>
          <t>2,394</t>
        </is>
      </c>
      <c r="M9" s="25" t="n"/>
      <c r="N9" s="21" t="inlineStr">
        <is>
          <t>134,052</t>
        </is>
      </c>
    </row>
    <row r="10">
      <c r="A10" t="inlineStr">
        <is>
          <t>id_NotesPPE_Layout10</t>
        </is>
      </c>
      <c r="D10" s="15" t="inlineStr">
        <is>
          <t>إجمالي القمية الدفترية في نهاية الفترة</t>
        </is>
      </c>
      <c r="E10" s="26" t="n"/>
      <c r="F10" s="26" t="n"/>
      <c r="G10" s="26" t="n"/>
      <c r="H10" s="26" t="n"/>
      <c r="I10" s="26" t="inlineStr">
        <is>
          <t>9,796</t>
        </is>
      </c>
      <c r="J10" s="26" t="inlineStr">
        <is>
          <t>121,862</t>
        </is>
      </c>
      <c r="K10" s="26" t="n"/>
      <c r="L10" s="26" t="inlineStr">
        <is>
          <t>2,394</t>
        </is>
      </c>
      <c r="M10" s="26" t="n"/>
      <c r="N10" s="26" t="inlineStr">
        <is>
          <t>134,052</t>
        </is>
      </c>
    </row>
    <row r="11">
      <c r="A11" t="inlineStr">
        <is>
          <t>id_NotesPPE_Layout10</t>
        </is>
      </c>
      <c r="D11" s="13" t="inlineStr">
        <is>
          <t>الاستهلاك المتراكم والإطفاء ومخصص تدني القيمة في بداية الفترة</t>
        </is>
      </c>
      <c r="E11" s="25" t="n"/>
      <c r="F11" s="25" t="n"/>
      <c r="G11" s="25" t="n"/>
      <c r="H11" s="25" t="n"/>
      <c r="I11" s="25" t="inlineStr">
        <is>
          <t>8,972</t>
        </is>
      </c>
      <c r="J11" s="25" t="inlineStr">
        <is>
          <t>88,572</t>
        </is>
      </c>
      <c r="K11" s="25" t="n"/>
      <c r="L11" s="25" t="inlineStr">
        <is>
          <t>2,381</t>
        </is>
      </c>
      <c r="M11" s="25" t="n"/>
      <c r="N11" s="21" t="inlineStr">
        <is>
          <t>99,925</t>
        </is>
      </c>
    </row>
    <row r="12">
      <c r="A12" t="inlineStr">
        <is>
          <t>id_NotesPPE_Layout10</t>
        </is>
      </c>
      <c r="D12" s="13" t="inlineStr">
        <is>
          <t>استهلاكات</t>
        </is>
      </c>
      <c r="E12" s="25" t="n"/>
      <c r="F12" s="25" t="n"/>
      <c r="G12" s="25" t="n"/>
      <c r="H12" s="25" t="n"/>
      <c r="I12" s="25" t="inlineStr">
        <is>
          <t>173</t>
        </is>
      </c>
      <c r="J12" s="25" t="inlineStr">
        <is>
          <t>14,169</t>
        </is>
      </c>
      <c r="K12" s="25" t="n"/>
      <c r="L12" s="25" t="inlineStr">
        <is>
          <t>12</t>
        </is>
      </c>
      <c r="M12" s="25" t="n"/>
      <c r="N12" s="21" t="inlineStr">
        <is>
          <t>14,354</t>
        </is>
      </c>
    </row>
    <row r="13">
      <c r="A13" t="inlineStr">
        <is>
          <t>id_NotesPPE_Layout10</t>
        </is>
      </c>
      <c r="D13" s="15" t="inlineStr">
        <is>
          <t>الاستهلاك والإطفاء المتراكم  ومخصص تدني القيمة في نهاية الفترة</t>
        </is>
      </c>
      <c r="E13" s="26" t="n"/>
      <c r="F13" s="26" t="n"/>
      <c r="G13" s="26" t="n"/>
      <c r="H13" s="26" t="n"/>
      <c r="I13" s="26" t="inlineStr">
        <is>
          <t>9,145</t>
        </is>
      </c>
      <c r="J13" s="26" t="inlineStr">
        <is>
          <t>102,741</t>
        </is>
      </c>
      <c r="K13" s="26" t="n"/>
      <c r="L13" s="26" t="inlineStr">
        <is>
          <t>2,393</t>
        </is>
      </c>
      <c r="M13" s="26" t="n"/>
      <c r="N13" s="26" t="inlineStr">
        <is>
          <t>114,279</t>
        </is>
      </c>
    </row>
    <row r="14">
      <c r="A14" t="inlineStr">
        <is>
          <t>id_NotesPPE_Layout10</t>
        </is>
      </c>
      <c r="D14" s="17" t="inlineStr">
        <is>
          <t xml:space="preserve"> القيمة الدفترية في نهاية الفترة</t>
        </is>
      </c>
      <c r="E14" s="26" t="n"/>
      <c r="F14" s="26" t="n"/>
      <c r="G14" s="26" t="n"/>
      <c r="H14" s="26" t="n"/>
      <c r="I14" s="26" t="inlineStr">
        <is>
          <t>651</t>
        </is>
      </c>
      <c r="J14" s="26" t="inlineStr">
        <is>
          <t>19,121</t>
        </is>
      </c>
      <c r="K14" s="26" t="n"/>
      <c r="L14" s="26" t="inlineStr">
        <is>
          <t>1</t>
        </is>
      </c>
      <c r="M14" s="26" t="n"/>
      <c r="N14" s="26" t="inlineStr">
        <is>
          <t>19,773</t>
        </is>
      </c>
    </row>
    <row r="15">
      <c r="A15" t="inlineStr">
        <is>
          <t>id_NotesPPE_Layout10</t>
        </is>
      </c>
      <c r="D15" s="17" t="inlineStr">
        <is>
          <t>مجموع الممتلكات والآلات والمعدات</t>
        </is>
      </c>
      <c r="E15" s="26" t="n"/>
      <c r="F15" s="26" t="n"/>
      <c r="G15" s="26" t="n"/>
      <c r="H15" s="26" t="n"/>
      <c r="I15" s="26" t="inlineStr">
        <is>
          <t>651</t>
        </is>
      </c>
      <c r="J15" s="26" t="inlineStr">
        <is>
          <t>19,121</t>
        </is>
      </c>
      <c r="K15" s="26" t="n"/>
      <c r="L15" s="26" t="inlineStr">
        <is>
          <t>1</t>
        </is>
      </c>
      <c r="M15" s="26" t="n"/>
      <c r="N15" s="26" t="inlineStr">
        <is>
          <t>19,773</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n"/>
      <c r="I25" s="25" t="inlineStr">
        <is>
          <t>9,796</t>
        </is>
      </c>
      <c r="J25" s="25" t="inlineStr">
        <is>
          <t>121,762</t>
        </is>
      </c>
      <c r="K25" s="25" t="n"/>
      <c r="L25" s="25" t="inlineStr">
        <is>
          <t>2,394</t>
        </is>
      </c>
      <c r="M25" s="25" t="n"/>
      <c r="N25" s="21" t="inlineStr">
        <is>
          <t>133,952</t>
        </is>
      </c>
    </row>
    <row r="26">
      <c r="A26" t="inlineStr">
        <is>
          <t>id_NotesPPE_Layout11</t>
        </is>
      </c>
      <c r="D26" s="13" t="inlineStr">
        <is>
          <t>الاضافات</t>
        </is>
      </c>
      <c r="E26" s="25" t="n"/>
      <c r="F26" s="25" t="n"/>
      <c r="G26" s="25" t="n"/>
      <c r="H26" s="25" t="n"/>
      <c r="I26" s="25" t="n"/>
      <c r="J26" s="25" t="inlineStr">
        <is>
          <t>100</t>
        </is>
      </c>
      <c r="K26" s="25" t="n"/>
      <c r="L26" s="25" t="n"/>
      <c r="M26" s="25" t="n"/>
      <c r="N26" s="21" t="inlineStr">
        <is>
          <t>100</t>
        </is>
      </c>
    </row>
    <row r="27">
      <c r="A27" t="inlineStr">
        <is>
          <t>id_NotesPPE_Layout11</t>
        </is>
      </c>
      <c r="D27" s="15" t="inlineStr">
        <is>
          <t>إجمالي القمية الدفترية في نهاية الفترة</t>
        </is>
      </c>
      <c r="E27" s="26" t="n"/>
      <c r="F27" s="26" t="n"/>
      <c r="G27" s="26" t="n"/>
      <c r="H27" s="26" t="n"/>
      <c r="I27" s="26" t="inlineStr">
        <is>
          <t>9,796</t>
        </is>
      </c>
      <c r="J27" s="26" t="inlineStr">
        <is>
          <t>121,862</t>
        </is>
      </c>
      <c r="K27" s="26" t="n"/>
      <c r="L27" s="26" t="inlineStr">
        <is>
          <t>2,394</t>
        </is>
      </c>
      <c r="M27" s="26" t="n"/>
      <c r="N27" s="26" t="inlineStr">
        <is>
          <t>134,052</t>
        </is>
      </c>
    </row>
    <row r="28">
      <c r="A28" t="inlineStr">
        <is>
          <t>id_NotesPPE_Layout11</t>
        </is>
      </c>
      <c r="D28" s="13" t="inlineStr">
        <is>
          <t>الاستهلاك المتراكم والإطفاء ومخصص تدني القيمة في بداية الفترة</t>
        </is>
      </c>
      <c r="E28" s="25" t="n"/>
      <c r="F28" s="25" t="n"/>
      <c r="G28" s="25" t="n"/>
      <c r="H28" s="25" t="n"/>
      <c r="I28" s="25" t="inlineStr">
        <is>
          <t>8,799</t>
        </is>
      </c>
      <c r="J28" s="25" t="inlineStr">
        <is>
          <t>74,106</t>
        </is>
      </c>
      <c r="K28" s="25" t="n"/>
      <c r="L28" s="25" t="inlineStr">
        <is>
          <t>2,333</t>
        </is>
      </c>
      <c r="M28" s="25" t="n"/>
      <c r="N28" s="21" t="inlineStr">
        <is>
          <t>85,238</t>
        </is>
      </c>
    </row>
    <row r="29">
      <c r="A29" t="inlineStr">
        <is>
          <t>id_NotesPPE_Layout11</t>
        </is>
      </c>
      <c r="D29" s="13" t="inlineStr">
        <is>
          <t>استهلاكات</t>
        </is>
      </c>
      <c r="E29" s="25" t="n"/>
      <c r="F29" s="25" t="n"/>
      <c r="G29" s="25" t="n"/>
      <c r="H29" s="25" t="n"/>
      <c r="I29" s="25" t="inlineStr">
        <is>
          <t>173</t>
        </is>
      </c>
      <c r="J29" s="25" t="inlineStr">
        <is>
          <t>14,466</t>
        </is>
      </c>
      <c r="K29" s="25" t="n"/>
      <c r="L29" s="25" t="inlineStr">
        <is>
          <t>48</t>
        </is>
      </c>
      <c r="M29" s="25" t="n"/>
      <c r="N29" s="21" t="inlineStr">
        <is>
          <t>14,687</t>
        </is>
      </c>
    </row>
    <row r="30">
      <c r="A30" t="inlineStr">
        <is>
          <t>id_NotesPPE_Layout11</t>
        </is>
      </c>
      <c r="D30" s="15" t="inlineStr">
        <is>
          <t>الاستهلاك والإطفاء المتراكم  ومخصص تدني القيمة في نهاية الفترة</t>
        </is>
      </c>
      <c r="E30" s="26" t="n"/>
      <c r="F30" s="26" t="n"/>
      <c r="G30" s="26" t="n"/>
      <c r="H30" s="26" t="n"/>
      <c r="I30" s="26" t="inlineStr">
        <is>
          <t>8,972</t>
        </is>
      </c>
      <c r="J30" s="26" t="inlineStr">
        <is>
          <t>88,572</t>
        </is>
      </c>
      <c r="K30" s="26" t="n"/>
      <c r="L30" s="26" t="inlineStr">
        <is>
          <t>2,381</t>
        </is>
      </c>
      <c r="M30" s="26" t="n"/>
      <c r="N30" s="26" t="inlineStr">
        <is>
          <t>99,925</t>
        </is>
      </c>
    </row>
    <row r="31">
      <c r="A31" t="inlineStr">
        <is>
          <t>id_NotesPPE_Layout11</t>
        </is>
      </c>
      <c r="D31" s="17" t="inlineStr">
        <is>
          <t xml:space="preserve"> القيمة الدفترية في نهاية الفترة</t>
        </is>
      </c>
      <c r="E31" s="26" t="n"/>
      <c r="F31" s="26" t="n"/>
      <c r="G31" s="26" t="n"/>
      <c r="H31" s="26" t="n"/>
      <c r="I31" s="26" t="inlineStr">
        <is>
          <t>824</t>
        </is>
      </c>
      <c r="J31" s="26" t="inlineStr">
        <is>
          <t>33,290</t>
        </is>
      </c>
      <c r="K31" s="26" t="n"/>
      <c r="L31" s="26" t="inlineStr">
        <is>
          <t>13</t>
        </is>
      </c>
      <c r="M31" s="26" t="n"/>
      <c r="N31" s="26" t="inlineStr">
        <is>
          <t>34,127</t>
        </is>
      </c>
    </row>
    <row r="32">
      <c r="A32" t="inlineStr">
        <is>
          <t>id_NotesPPE_Layout11</t>
        </is>
      </c>
      <c r="D32" s="17" t="inlineStr">
        <is>
          <t>مجموع الممتلكات والآلات والمعدات</t>
        </is>
      </c>
      <c r="E32" s="26" t="n"/>
      <c r="F32" s="26" t="n"/>
      <c r="G32" s="26" t="n"/>
      <c r="H32" s="26" t="n"/>
      <c r="I32" s="26" t="inlineStr">
        <is>
          <t>824</t>
        </is>
      </c>
      <c r="J32" s="26" t="inlineStr">
        <is>
          <t>33,290</t>
        </is>
      </c>
      <c r="K32" s="26" t="n"/>
      <c r="L32" s="26" t="inlineStr">
        <is>
          <t>13</t>
        </is>
      </c>
      <c r="M32" s="26" t="n"/>
      <c r="N32" s="26" t="inlineStr">
        <is>
          <t>34,127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id_Fin_Assets_Layout10</t>
        </is>
      </c>
      <c r="F1" t="inlineStr">
        <is>
          <t>id_Fin_Assets_Layout10</t>
        </is>
      </c>
      <c r="G1" t="inlineStr">
        <is>
          <t>id_Fin_Assets_Layout10</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165,830</t>
        </is>
      </c>
      <c r="F9" s="25" t="inlineStr">
        <is>
          <t>0</t>
        </is>
      </c>
      <c r="G9" s="21" t="inlineStr">
        <is>
          <t>165,830</t>
        </is>
      </c>
    </row>
    <row r="10">
      <c r="A10" t="inlineStr">
        <is>
          <t>id_Fin_Assets_Layout10</t>
        </is>
      </c>
      <c r="D10" s="15" t="inlineStr">
        <is>
          <t>مجموع الموجودات المالية بالقيمة العادلة من خلال الدخل الشامل الآخر ،  متوفر لها سعر سوقي</t>
        </is>
      </c>
      <c r="E10" s="26" t="inlineStr">
        <is>
          <t>165,830</t>
        </is>
      </c>
      <c r="F10" s="26" t="inlineStr">
        <is>
          <t>0</t>
        </is>
      </c>
      <c r="G10" s="26" t="inlineStr">
        <is>
          <t>165,830</t>
        </is>
      </c>
    </row>
    <row r="11">
      <c r="A11" t="inlineStr">
        <is>
          <t>id_Fin_Assets_Layout10</t>
        </is>
      </c>
      <c r="D11" s="17" t="inlineStr">
        <is>
          <t>مجموع الموجودات المالية بالقيمة العادلة من خلال الدخل الشامل الآخر</t>
        </is>
      </c>
      <c r="E11" s="26" t="inlineStr">
        <is>
          <t>165,830</t>
        </is>
      </c>
      <c r="F11" s="26" t="inlineStr">
        <is>
          <t>0</t>
        </is>
      </c>
      <c r="G11" s="26" t="inlineStr">
        <is>
          <t>165,830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inlineStr">
        <is>
          <t>87,961</t>
        </is>
      </c>
      <c r="H9" s="25" t="n"/>
      <c r="I9" s="25" t="n"/>
      <c r="J9" s="25" t="n"/>
      <c r="K9" s="21" t="inlineStr">
        <is>
          <t>87,961</t>
        </is>
      </c>
    </row>
    <row r="10">
      <c r="A10" t="inlineStr">
        <is>
          <t>id_NotesIntanAsset_Layout10</t>
        </is>
      </c>
      <c r="D10" s="15" t="inlineStr">
        <is>
          <t>الرصيد في نهاية السنة</t>
        </is>
      </c>
      <c r="E10" s="26" t="n"/>
      <c r="F10" s="26" t="n"/>
      <c r="G10" s="26" t="inlineStr">
        <is>
          <t>87,961</t>
        </is>
      </c>
      <c r="H10" s="26" t="n"/>
      <c r="I10" s="26" t="n"/>
      <c r="J10" s="26" t="n"/>
      <c r="K10" s="26" t="inlineStr">
        <is>
          <t>87,961</t>
        </is>
      </c>
    </row>
    <row r="11">
      <c r="A11" t="inlineStr">
        <is>
          <t>id_NotesIntanAsset_Layout10</t>
        </is>
      </c>
      <c r="D11" s="13" t="inlineStr">
        <is>
          <t>الاطفاء المتراكم ومخصص تدني القيمة في بداية السنة</t>
        </is>
      </c>
      <c r="E11" s="25" t="n"/>
      <c r="F11" s="25" t="n"/>
      <c r="G11" s="25" t="inlineStr">
        <is>
          <t>79,338</t>
        </is>
      </c>
      <c r="H11" s="25" t="n"/>
      <c r="I11" s="25" t="n"/>
      <c r="J11" s="25" t="n"/>
      <c r="K11" s="21" t="inlineStr">
        <is>
          <t>79,338</t>
        </is>
      </c>
    </row>
    <row r="12">
      <c r="A12" t="inlineStr">
        <is>
          <t>id_NotesIntanAsset_Layout10</t>
        </is>
      </c>
      <c r="D12" s="13" t="inlineStr">
        <is>
          <t>الاطفاء للسنة</t>
        </is>
      </c>
      <c r="E12" s="25" t="n"/>
      <c r="F12" s="25" t="n"/>
      <c r="G12" s="25" t="inlineStr">
        <is>
          <t>803</t>
        </is>
      </c>
      <c r="H12" s="25" t="n"/>
      <c r="I12" s="25" t="n"/>
      <c r="J12" s="25" t="n"/>
      <c r="K12" s="21" t="inlineStr">
        <is>
          <t>803</t>
        </is>
      </c>
    </row>
    <row r="13">
      <c r="A13" t="inlineStr">
        <is>
          <t>id_NotesIntanAsset_Layout10</t>
        </is>
      </c>
      <c r="D13" s="15" t="inlineStr">
        <is>
          <t>الإطفاء المتراكم ومخصص تدني القيمة في نهاية العام</t>
        </is>
      </c>
      <c r="E13" s="26" t="n"/>
      <c r="F13" s="26" t="n"/>
      <c r="G13" s="26" t="inlineStr">
        <is>
          <t>80,141</t>
        </is>
      </c>
      <c r="H13" s="26" t="n"/>
      <c r="I13" s="26" t="n"/>
      <c r="J13" s="26" t="n"/>
      <c r="K13" s="26" t="inlineStr">
        <is>
          <t>80,141</t>
        </is>
      </c>
    </row>
    <row r="14">
      <c r="A14" t="inlineStr">
        <is>
          <t>id_NotesIntanAsset_Layout10</t>
        </is>
      </c>
      <c r="D14" s="17" t="inlineStr">
        <is>
          <t>القمية الدفترية في نهاية السنة</t>
        </is>
      </c>
      <c r="E14" s="26" t="n"/>
      <c r="F14" s="26" t="n"/>
      <c r="G14" s="26" t="inlineStr">
        <is>
          <t>7,820</t>
        </is>
      </c>
      <c r="H14" s="26" t="n"/>
      <c r="I14" s="26" t="n"/>
      <c r="J14" s="26" t="n"/>
      <c r="K14" s="26" t="inlineStr">
        <is>
          <t>7,820</t>
        </is>
      </c>
    </row>
    <row r="15">
      <c r="A15" t="inlineStr">
        <is>
          <t>id_NotesIntanAsset_Layout10</t>
        </is>
      </c>
      <c r="D15" s="17" t="inlineStr">
        <is>
          <t>مجموع الموجودات غير الملموسة</t>
        </is>
      </c>
      <c r="E15" s="26" t="n"/>
      <c r="F15" s="26" t="n"/>
      <c r="G15" s="26" t="inlineStr">
        <is>
          <t>7,820</t>
        </is>
      </c>
      <c r="H15" s="26" t="n"/>
      <c r="I15" s="26" t="n"/>
      <c r="J15" s="26" t="n"/>
      <c r="K15" s="26" t="inlineStr">
        <is>
          <t>7,820</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n"/>
      <c r="G25" s="25" t="inlineStr">
        <is>
          <t>86,161</t>
        </is>
      </c>
      <c r="H25" s="25" t="n"/>
      <c r="I25" s="25" t="n"/>
      <c r="J25" s="25" t="n"/>
      <c r="K25" s="21" t="inlineStr">
        <is>
          <t>86,161</t>
        </is>
      </c>
    </row>
    <row r="26">
      <c r="A26" t="inlineStr">
        <is>
          <t>id_NotesIntanAsset_Layout11</t>
        </is>
      </c>
      <c r="D26" s="13" t="inlineStr">
        <is>
          <t>الاضافات</t>
        </is>
      </c>
      <c r="E26" s="25" t="n"/>
      <c r="F26" s="25" t="n"/>
      <c r="G26" s="25" t="inlineStr">
        <is>
          <t>1,800</t>
        </is>
      </c>
      <c r="H26" s="25" t="n"/>
      <c r="I26" s="25" t="n"/>
      <c r="J26" s="25" t="n"/>
      <c r="K26" s="21" t="inlineStr">
        <is>
          <t>1,800</t>
        </is>
      </c>
    </row>
    <row r="27">
      <c r="A27" t="inlineStr">
        <is>
          <t>id_NotesIntanAsset_Layout11</t>
        </is>
      </c>
      <c r="D27" s="15" t="inlineStr">
        <is>
          <t>الرصيد في نهاية السنة</t>
        </is>
      </c>
      <c r="E27" s="26" t="n"/>
      <c r="F27" s="26" t="n"/>
      <c r="G27" s="26" t="inlineStr">
        <is>
          <t>87,961</t>
        </is>
      </c>
      <c r="H27" s="26" t="n"/>
      <c r="I27" s="26" t="n"/>
      <c r="J27" s="26" t="n"/>
      <c r="K27" s="26" t="inlineStr">
        <is>
          <t>87,961</t>
        </is>
      </c>
    </row>
    <row r="28">
      <c r="A28" t="inlineStr">
        <is>
          <t>id_NotesIntanAsset_Layout11</t>
        </is>
      </c>
      <c r="D28" s="13" t="inlineStr">
        <is>
          <t>الاطفاء المتراكم ومخصص تدني القيمة في بداية السنة</t>
        </is>
      </c>
      <c r="E28" s="25" t="n"/>
      <c r="F28" s="25" t="n"/>
      <c r="G28" s="25" t="inlineStr">
        <is>
          <t>78,339</t>
        </is>
      </c>
      <c r="H28" s="25" t="n"/>
      <c r="I28" s="25" t="n"/>
      <c r="J28" s="25" t="n"/>
      <c r="K28" s="21" t="inlineStr">
        <is>
          <t>78,339</t>
        </is>
      </c>
    </row>
    <row r="29">
      <c r="A29" t="inlineStr">
        <is>
          <t>id_NotesIntanAsset_Layout11</t>
        </is>
      </c>
      <c r="D29" s="13" t="inlineStr">
        <is>
          <t>الاطفاء للسنة</t>
        </is>
      </c>
      <c r="E29" s="25" t="n"/>
      <c r="F29" s="25" t="n"/>
      <c r="G29" s="25" t="inlineStr">
        <is>
          <t>999</t>
        </is>
      </c>
      <c r="H29" s="25" t="n"/>
      <c r="I29" s="25" t="n"/>
      <c r="J29" s="25" t="n"/>
      <c r="K29" s="21" t="inlineStr">
        <is>
          <t>999</t>
        </is>
      </c>
    </row>
    <row r="30">
      <c r="A30" t="inlineStr">
        <is>
          <t>id_NotesIntanAsset_Layout11</t>
        </is>
      </c>
      <c r="D30" s="15" t="inlineStr">
        <is>
          <t>الإطفاء المتراكم ومخصص تدني القيمة في نهاية العام</t>
        </is>
      </c>
      <c r="E30" s="26" t="n"/>
      <c r="F30" s="26" t="n"/>
      <c r="G30" s="26" t="inlineStr">
        <is>
          <t>79,338</t>
        </is>
      </c>
      <c r="H30" s="26" t="n"/>
      <c r="I30" s="26" t="n"/>
      <c r="J30" s="26" t="n"/>
      <c r="K30" s="26" t="inlineStr">
        <is>
          <t>79,338</t>
        </is>
      </c>
    </row>
    <row r="31">
      <c r="A31" t="inlineStr">
        <is>
          <t>id_NotesIntanAsset_Layout11</t>
        </is>
      </c>
      <c r="D31" s="17" t="inlineStr">
        <is>
          <t>القمية الدفترية في نهاية السنة</t>
        </is>
      </c>
      <c r="E31" s="26" t="n"/>
      <c r="F31" s="26" t="n"/>
      <c r="G31" s="26" t="inlineStr">
        <is>
          <t>8,623</t>
        </is>
      </c>
      <c r="H31" s="26" t="n"/>
      <c r="I31" s="26" t="n"/>
      <c r="J31" s="26" t="n"/>
      <c r="K31" s="26" t="inlineStr">
        <is>
          <t>8,623</t>
        </is>
      </c>
    </row>
    <row r="32">
      <c r="A32" t="inlineStr">
        <is>
          <t>id_NotesIntanAsset_Layout11</t>
        </is>
      </c>
      <c r="D32" s="17" t="inlineStr">
        <is>
          <t>مجموع الموجودات غير الملموسة</t>
        </is>
      </c>
      <c r="E32" s="26" t="n"/>
      <c r="F32" s="26" t="n"/>
      <c r="G32" s="26" t="inlineStr">
        <is>
          <t>8,623</t>
        </is>
      </c>
      <c r="H32" s="26" t="n"/>
      <c r="I32" s="26" t="n"/>
      <c r="J32" s="26" t="n"/>
      <c r="K32" s="26" t="inlineStr">
        <is>
          <t>8,623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60"/>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201</t>
        </is>
      </c>
      <c r="F10" s="25" t="inlineStr">
        <is>
          <t>463</t>
        </is>
      </c>
    </row>
    <row r="11">
      <c r="A11" t="inlineStr">
        <is>
          <t>id_IncomeTax_Layout10</t>
        </is>
      </c>
      <c r="D11" s="5" t="inlineStr">
        <is>
          <t>المبالغ المضافة خلال السنة</t>
        </is>
      </c>
      <c r="E11" s="25" t="inlineStr">
        <is>
          <t>2,944</t>
        </is>
      </c>
      <c r="F11" s="25" t="n"/>
    </row>
    <row r="12">
      <c r="A12" t="inlineStr">
        <is>
          <t>id_IncomeTax_Layout10</t>
        </is>
      </c>
      <c r="D12" s="5" t="inlineStr">
        <is>
          <t>المبالغ المطفأه خلال السنة</t>
        </is>
      </c>
      <c r="E12" s="25" t="n"/>
      <c r="F12" s="25" t="inlineStr">
        <is>
          <t>262</t>
        </is>
      </c>
    </row>
    <row r="13">
      <c r="A13" t="inlineStr">
        <is>
          <t>id_IncomeTax_Layout10</t>
        </is>
      </c>
      <c r="D13" s="17" t="inlineStr">
        <is>
          <t>مجموع الزيادة ( النقص) خلال السنة</t>
        </is>
      </c>
      <c r="E13" s="26" t="inlineStr">
        <is>
          <t>2,944</t>
        </is>
      </c>
      <c r="F13" s="26" t="inlineStr">
        <is>
          <t>-262</t>
        </is>
      </c>
    </row>
    <row r="14">
      <c r="A14" t="inlineStr">
        <is>
          <t>id_IncomeTax_Layout10</t>
        </is>
      </c>
      <c r="D14" s="17" t="inlineStr">
        <is>
          <t>الرصيد في نهاية السنة</t>
        </is>
      </c>
      <c r="E14" s="26" t="inlineStr">
        <is>
          <t>3,145</t>
        </is>
      </c>
      <c r="F14" s="26" t="inlineStr">
        <is>
          <t>201</t>
        </is>
      </c>
    </row>
    <row r="15"/>
    <row hidden="1" r="16"/>
    <row hidden="1" r="17">
      <c r="A17" t="inlineStr">
        <is>
          <t>ELR#notesincometax#id_IncomeTax_Layout3</t>
        </is>
      </c>
    </row>
    <row hidden="1" r="18"/>
    <row hidden="1" r="19"/>
    <row hidden="1" r="20"/>
    <row r="21">
      <c r="D21" s="3" t="inlineStr">
        <is>
          <t>01/01/2025 - 31/12/2025</t>
        </is>
      </c>
      <c r="E21" s="24" t="n"/>
      <c r="F21" s="24" t="n"/>
      <c r="G21" s="24" t="n"/>
      <c r="H21" s="24" t="n"/>
      <c r="I21" s="22" t="n"/>
    </row>
    <row r="22">
      <c r="D22" s="4" t="n"/>
      <c r="E22" s="3" t="n"/>
      <c r="F22" s="24" t="n"/>
      <c r="G22" s="24" t="n"/>
      <c r="H22" s="24" t="n"/>
      <c r="I22" s="22"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الموجودات الضريبية المؤجلة</t>
        </is>
      </c>
    </row>
    <row r="24">
      <c r="A24" t="inlineStr">
        <is>
          <t>id_IncomeTax_Layout31</t>
        </is>
      </c>
      <c r="D24" s="20" t="inlineStr">
        <is>
          <t>المجموع</t>
        </is>
      </c>
      <c r="E24" s="26" t="n"/>
      <c r="F24" s="26" t="n"/>
      <c r="G24" s="26" t="n"/>
      <c r="H24" s="26" t="n"/>
      <c r="I24" s="26" t="inlineStr">
        <is>
          <t>3,145</t>
        </is>
      </c>
    </row>
    <row r="25"/>
    <row hidden="1" r="26"/>
    <row hidden="1" r="27">
      <c r="A27" t="inlineStr">
        <is>
          <t>ELR#notesincometax#id_IncomeTax_Layout3</t>
        </is>
      </c>
    </row>
    <row hidden="1" r="28"/>
    <row hidden="1" r="29"/>
    <row hidden="1" r="30"/>
    <row r="31">
      <c r="D31" s="3" t="inlineStr">
        <is>
          <t>01/01/2024 - 31/12/2024</t>
        </is>
      </c>
      <c r="E31" s="24" t="n"/>
      <c r="F31" s="24" t="n"/>
      <c r="G31" s="24" t="n"/>
      <c r="H31" s="24" t="n"/>
      <c r="I31" s="22" t="n"/>
    </row>
    <row r="32">
      <c r="D32" s="4" t="n"/>
      <c r="E32" s="3" t="n"/>
      <c r="F32" s="24" t="n"/>
      <c r="G32" s="24" t="n"/>
      <c r="H32" s="24" t="n"/>
      <c r="I32" s="22"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الموجودات الضريبية المؤجلة</t>
        </is>
      </c>
    </row>
    <row r="34">
      <c r="A34" t="inlineStr">
        <is>
          <t>id_IncomeTax_Layout32</t>
        </is>
      </c>
      <c r="D34" s="20" t="inlineStr">
        <is>
          <t>المجموع</t>
        </is>
      </c>
      <c r="E34" s="26" t="n"/>
      <c r="F34" s="26" t="n"/>
      <c r="G34" s="26" t="n"/>
      <c r="H34" s="26" t="n"/>
      <c r="I34" s="26" t="inlineStr">
        <is>
          <t>201</t>
        </is>
      </c>
    </row>
    <row r="35"/>
    <row hidden="1" r="36"/>
    <row hidden="1" r="37">
      <c r="A37" t="inlineStr">
        <is>
          <t>ELR#notesincometax#id_IncomeTax_Layout7</t>
        </is>
      </c>
    </row>
    <row hidden="1" r="38"/>
    <row hidden="1" r="39"/>
    <row hidden="1" r="40"/>
    <row r="41">
      <c r="D41" s="3" t="n"/>
      <c r="E41" s="24" t="n"/>
      <c r="F41" s="22"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id_IncomeTax_Layout73</t>
        </is>
      </c>
      <c r="D44" s="5" t="inlineStr">
        <is>
          <t>الرصيد في بداية السنة</t>
        </is>
      </c>
      <c r="E44" s="25" t="inlineStr">
        <is>
          <t>52,476</t>
        </is>
      </c>
      <c r="F44" s="25" t="inlineStr">
        <is>
          <t>55,603</t>
        </is>
      </c>
    </row>
    <row r="45">
      <c r="A45" t="inlineStr">
        <is>
          <t>id_IncomeTax_Layout73</t>
        </is>
      </c>
      <c r="D45" s="5" t="inlineStr">
        <is>
          <t xml:space="preserve"> ضريبة الدخل المدفوعة</t>
        </is>
      </c>
      <c r="E45" s="25" t="inlineStr">
        <is>
          <t>75,627</t>
        </is>
      </c>
      <c r="F45" s="25" t="inlineStr">
        <is>
          <t>82,736</t>
        </is>
      </c>
    </row>
    <row r="46">
      <c r="A46" t="inlineStr">
        <is>
          <t>id_IncomeTax_Layout73</t>
        </is>
      </c>
      <c r="D46" s="5" t="inlineStr">
        <is>
          <t>ضريبة الدخل المستحقة</t>
        </is>
      </c>
      <c r="E46" s="25" t="inlineStr">
        <is>
          <t>86,981</t>
        </is>
      </c>
      <c r="F46" s="25" t="inlineStr">
        <is>
          <t>79,609</t>
        </is>
      </c>
    </row>
    <row r="47">
      <c r="A47" t="inlineStr">
        <is>
          <t>id_IncomeTax_Layout73</t>
        </is>
      </c>
      <c r="D47" s="17" t="inlineStr">
        <is>
          <t>الرصيد في نهاية السنة</t>
        </is>
      </c>
      <c r="E47" s="26" t="inlineStr">
        <is>
          <t>63,830</t>
        </is>
      </c>
      <c r="F47" s="26" t="inlineStr">
        <is>
          <t>52,476</t>
        </is>
      </c>
    </row>
    <row r="48"/>
    <row hidden="1" r="49"/>
    <row hidden="1" r="50">
      <c r="A50" t="inlineStr">
        <is>
          <t>ELR#notesincometax#id_IncomeTax_Layout8</t>
        </is>
      </c>
    </row>
    <row hidden="1" r="51"/>
    <row hidden="1" r="52"/>
    <row hidden="1" r="53"/>
    <row r="54">
      <c r="D54" s="3" t="n"/>
      <c r="E54" s="24" t="n"/>
      <c r="F54" s="22" t="n"/>
    </row>
    <row r="55">
      <c r="D55" s="4" t="n"/>
      <c r="E55" s="3" t="inlineStr">
        <is>
          <t>01/01/2025 to 31/12/2025</t>
        </is>
      </c>
      <c r="F55" s="3" t="inlineStr">
        <is>
          <t>01/01/2024 to 31/12/2024</t>
        </is>
      </c>
    </row>
    <row r="56">
      <c r="D56" s="4" t="n"/>
      <c r="E56" s="4" t="inlineStr">
        <is>
          <t>قيمة</t>
        </is>
      </c>
      <c r="F56" s="4" t="inlineStr">
        <is>
          <t>قيمة</t>
        </is>
      </c>
    </row>
    <row r="57">
      <c r="A57" t="inlineStr">
        <is>
          <t>id_IncomeTax_Layout84</t>
        </is>
      </c>
      <c r="D57" s="5" t="inlineStr">
        <is>
          <t>قيمة ضريبة الدخل للسنة الحالية</t>
        </is>
      </c>
      <c r="E57" s="25" t="inlineStr">
        <is>
          <t>86,981</t>
        </is>
      </c>
      <c r="F57" s="25" t="inlineStr">
        <is>
          <t>79,609</t>
        </is>
      </c>
    </row>
    <row r="58">
      <c r="A58" t="inlineStr">
        <is>
          <t>id_IncomeTax_Layout84</t>
        </is>
      </c>
      <c r="D58" s="5" t="inlineStr">
        <is>
          <t xml:space="preserve"> موجودات ضريبية مؤجلة للسنة الحالية</t>
        </is>
      </c>
      <c r="E58" s="25" t="inlineStr">
        <is>
          <t>2,944</t>
        </is>
      </c>
      <c r="F58" s="25" t="n"/>
    </row>
    <row r="59">
      <c r="A59" t="inlineStr">
        <is>
          <t>id_IncomeTax_Layout84</t>
        </is>
      </c>
      <c r="D59" s="5" t="inlineStr">
        <is>
          <t>اطفاء الموجودات الضريبية المؤجلة</t>
        </is>
      </c>
      <c r="E59" s="25" t="n"/>
      <c r="F59" s="25" t="inlineStr">
        <is>
          <t>262</t>
        </is>
      </c>
    </row>
    <row r="60">
      <c r="A60" t="inlineStr">
        <is>
          <t>id_IncomeTax_Layout84</t>
        </is>
      </c>
      <c r="D60" s="17" t="inlineStr">
        <is>
          <t xml:space="preserve">مجموع مصروف (ايراد ) ضريبة الدخل  </t>
        </is>
      </c>
      <c r="E60" s="26" t="inlineStr">
        <is>
          <t>84,037</t>
        </is>
      </c>
      <c r="F60" s="26" t="inlineStr">
        <is>
          <t>79,871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1:I31"/>
    <mergeCell ref="E32:I32"/>
    <mergeCell ref="D21:I21"/>
    <mergeCell ref="D6:F6"/>
    <mergeCell ref="D54:F54"/>
    <mergeCell ref="C4:F4"/>
    <mergeCell ref="D41:F41"/>
    <mergeCell ref="D7:F7"/>
    <mergeCell ref="E22:I22"/>
  </mergeCells>
  <dataValidations count="3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10272</t>
        </is>
      </c>
    </row>
    <row r="9">
      <c r="A9" t="inlineStr">
        <is>
          <t>id_FilingInformation_Layout10</t>
        </is>
      </c>
      <c r="D9" s="5" t="inlineStr">
        <is>
          <t>إسم الشركة مقدمة التقرير (الانجليزية)</t>
        </is>
      </c>
      <c r="E9" s="6" t="inlineStr">
        <is>
          <t>EXCEL FOR FINANCIAL INVESTMENT</t>
        </is>
      </c>
    </row>
    <row r="10">
      <c r="A10" t="inlineStr">
        <is>
          <t>id_FilingInformation_Layout10</t>
        </is>
      </c>
      <c r="D10" s="5" t="inlineStr">
        <is>
          <t>إسم الشركة مقدمة التقرير (العربية)</t>
        </is>
      </c>
      <c r="E10" s="6" t="inlineStr">
        <is>
          <t>تفوق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خاصة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Attached is a PDF file of the annual report</t>
        </is>
      </c>
      <c r="F11" s="11" t="inlineStr">
        <is>
          <t xml:space="preserve">مرفق ملف PDF بالتقرير السنوي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Attached is a PDF file of the annual report</t>
        </is>
      </c>
      <c r="F11" s="11" t="inlineStr">
        <is>
          <t xml:space="preserve">مرفق ملف PDF بالتقرير السنوي
</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Date of AppointmentQualificationsJob TitleNameNumber2018Bachelor's DegreeGeneral ManagerMahmoud Ali Ahmed Abu Saif 12007Bachelor's DegreeFinancial ManagerKhalil Ibrahim Yousef Ismail 22015Bachelor's DegreeBrokerage ManagerMurtada Farouk Murtada Al-Bouti 32018Bachelor's DegreeFinancial BrokerJamil Kamal Jamil Muhammad Ibrahim42025Bachelor's DegreeCompliance OfficerAnas Ahmed Abu Leil 52025Bachelor's DegreeCustomer ServiceSarnada Azzam Barakat62016High School DiplomaMessengerMahmoud Muhammad Aref Al-Salal 7Number and Qualifications of Company Employees:The company has (7) employees, distributed according to the qualifications shown below:Bachelor's Degree 6High School Diploma 1</t>
        </is>
      </c>
      <c r="F12" s="11" t="inlineStr">
        <is>
          <t>تاريخ التعيينالمؤهلاتالمسمى الوظيفيالاسمالرقم2018بكالوريوسالمدير العاممحمود علي احمد ابو سيف 12007بكالوريوسالمدير الماليخليل ابراهيم يوسف اسماعيل 22015بكالوريوسمدير الوساطةمرتضى فاروق مرتضى البوطي 32018بكالوريوسوسيط ماليجميل كمال جميل محمد ابراهيم42025بكالوريوسضابط الامتثالانس احمد ابو ليل 52025بكالوريسخدمة عملاءسرنادا عزام بركات62016ثانوية عامةمراسلمحمود محمد عارف السلال 7 أعداد ومؤهلات موظفي الشركة:بلغ عدد موظفي الشركة (7) موظفين، موزعين حسب المؤهلات المبينة أدناه:بكالوريوس 6ثانوية عامة 1</t>
        </is>
      </c>
    </row>
    <row r="13">
      <c r="A13" t="inlineStr">
        <is>
          <t>DisclosuresDirectorsReport0</t>
        </is>
      </c>
      <c r="D13" s="10" t="inlineStr">
        <is>
          <t xml:space="preserve">إفصاح وصف للمخاطر التي تتعرض الشركة لها </t>
        </is>
      </c>
      <c r="E13" s="11" t="inlineStr">
        <is>
          <t>Liquidity Risk: The company manages liquidity risk through continuous monitoring of actual and adopted cash flows. A portion of the company's funds is invested in bank balances, readily available to meet short-term requirements and manage liquidity. The company believes its liquidity risk is low, as it can secure the necessary financing from banks and related parties. Credit Risk: The company believes it is not significantly exposed to credit risk. It continuously monitors balances, sets credit limits for customers, and closely monitors outstanding receivables. The company also maintains balances and deposits with leading banking institutions. Currency Exchange Rate Risk: The company is not exposed to foreign exchange rate risks, as financial settlements with customers are conducted in the local currency, and the company does not hold any foreign currency assets as of the balance sheet date. Interest Rate Risk: The company's management believes that interest rate risk is immaterial and will not have a material impact on the company's financial results.</t>
        </is>
      </c>
      <c r="F13" s="11" t="inlineStr">
        <is>
          <t>مخاطر السيولة: تقوم الشركة بإدارة مخاطر السيولة عن طريق الرقابة المستمرة للتدفقات النقدية الفعلية والمتبناة كما ان جزء من أموال الشركة مستثمر في ارصدة لدى البنوك وهي جاهزة للوفاء بمتطلبات قصيرة الأجل وادارة السيولة. وتعتقد الشركة ان خطر السيولة منخفض حيث تتمكن الشركة من الحصول على التمويل اللازم لها من البنك الأطراف ذات العلاقة.مخاطر الائتمان: ترى الشركة بأنها ليست معرضة بدرجة كبيرة لمخاطر الائتمان حيث تقوم بمراقبة الأرصدة بشكل مستمر وتقوم بوضع سقف ائتماني للعملاء مع مراقبة الذمم القائمة بشكل مستمر، كما تحتفظ الشركة بالأرصدة والودائع لدى مؤسسات مصرفية رائدة.مخاطر تقلبات أسعار العملات: لا تتعرض الشركة لمخاطر تقلبات أسعار صرف العملات الأجنبية حيث ان التسويات المالية مع العملاء تتم بالعملة المحلية، ولا يوجد لدى الشركة بتاريخ الميزانية العامة أي موجودات بعملات اجنبية.مخاطر أسعار الفوائد: تعتقد إدارة الشركة ان مخاطر تقلب أسعار الفوائد غير جوهرية ولن يكون لها أثر جوهري على نتائج أعمال الشركة.</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The company achieved a trading volume of 39,042,915 JOD during 2025, representing 0.87% of the total market trading volume. It ranked 24th out of 48 operating financial brokerage firms. The company continued to offer online securities trading services during 2025 and worked to attract new clients to this product.</t>
        </is>
      </c>
      <c r="F14" s="11" t="inlineStr">
        <is>
          <t>حققت شركة تفوق للاستثمارات المالية حجم تداول (39,042,915) دينار أردني خلال عام 2025 وبلغت حصة الشركة من إجمالي حجم تداول السوق (0.87%)، علماً أن ترتيب الشركة بلغ المرتبة (24) من أصل (48) شركة وساطة مالية عاملة.استمرت الشركة بتقديم خدمة التداول بالأوراق المالية عبر الانترنت خلال العام 2025، وعملت على استقطاب عملاء جدد لهذا المنتج.</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There were no non-recurring transactions that occurred during 2025 and are not part of the company's activity.</t>
        </is>
      </c>
      <c r="F15" s="11" t="inlineStr">
        <is>
          <t>لا توجد أي عمليات ذات طبيعة غير متكررة حدثت خلال عام 2025 ولا تدخل ضمن نشاط الشركة.</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YearProfits (and Losses)Cash Dividends DistributedNet Equity2025216,858-6,515,4682024205,340-6,258,4862023201,121- 6,053,1462022132,498-5,852,025202172,505-5,719,527</t>
        </is>
      </c>
      <c r="F16" s="11" t="inlineStr">
        <is>
          <t>السنةالأرباح و(الخسائر)الارباح النقدية الموزعة صافي حقوق الملكية2025216,858-6,515,4682024205,340-6,258,4862023201,121- 6,053,1462022132,498-5,852,025202172,505-5,719,527</t>
        </is>
      </c>
    </row>
    <row r="17">
      <c r="A17" t="inlineStr">
        <is>
          <t>DisclosuresDirectorsReport0</t>
        </is>
      </c>
      <c r="D17" s="10" t="inlineStr">
        <is>
          <t>إفصاح تحليل المركز المالي للشركة ونتائج أعمالها خلال السنة المالية.</t>
        </is>
      </c>
      <c r="E17" s="11" t="inlineStr">
        <is>
          <t>The company’s net profit amounted to 216,858 dinars as of the end of 2025, compared to a profit of 205,340 dinars as of the end of 2024.</t>
        </is>
      </c>
      <c r="F17" s="11" t="inlineStr">
        <is>
          <t xml:space="preserve">بلغ صافي ربح الشركة ما مقداره 216,858 ديناراً كما بنهاية عام 2025 مقارنة مع ربح مقداره 205,340 ديناراً كما بنهاية 2024.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Future Plan for 2026- The company will use its funds efficiently to maximize its expected return on capital. - The company will manage its assets efficiently to achieve its objectives. - The company will launch a mobile trading service.  Board of Directors' Expectations for the Company's Performance The Board of Directors expects the company's share of total market trading volume to increase during 2026, in addition to streamlining expenses, which will lead to growth in the company's net results.</t>
        </is>
      </c>
      <c r="F18" s="11" t="inlineStr">
        <is>
          <t>الخطة المستقبلية لعام 2026 ستقوم الشركة باستخدام أموالها بشكل كفؤ بهدف زيادة العائد المتوقع على راس المال. ستقوم الشركة بإدارة موجوداتها بشكل كفؤ بهدف تحقيق أهدافها.ستقوم الشركة بإطلاق خدمة التداول من خلال الموبايل. توقعات مجلس الإدارة لنتائج أعمال الشركة.       يتوقع مجلس إدارة الشركة زيادة حصة تداول الشركة من إجمالي حجم تداول السوق خلال        العام 2026 إضافة الى ترشيد النفقات، الأمر الذي سيؤدي إلى نمو صافي نتائج أعمال       الشركة.</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The fees agreed upon with the company’s external auditor for the year 2025 are 6,412 JOD inclusive of tax.</t>
        </is>
      </c>
      <c r="F19" s="11" t="inlineStr">
        <is>
          <t xml:space="preserve">ان الأتعاب المتفق عليها مع مدقق الحسابات الخارجي للشركة عن عام 2025 هي بواقع 6,412 دينار شامل الضريبة.
</t>
        </is>
      </c>
    </row>
    <row r="20">
      <c r="A20" t="inlineStr">
        <is>
          <t>DisclosuresDirectorsReport0</t>
        </is>
      </c>
      <c r="D20" s="10" t="inlineStr">
        <is>
          <t xml:space="preserve">إفصاح الوضع القانوني للشركة ووصفًا لأنشطتها الرئيسية </t>
        </is>
      </c>
      <c r="E20" s="11" t="inlineStr">
        <is>
          <t>Excel for Financial Investments Company was established as a private shareholding company in accordance with the provisions of the Companies Law No. (22) of 1997 and registered in the Companies Register under No. (154) on March 23, 2006, with a capital of (3.5) million Jordanian Dinars. It is wholly owned by Bank of Jordan and commenced operations on October 1, 2006. To achieve its main objectives and activities, the company obtained the following licenses from the Jordan Securities Commission: Financial Brokerage. Brokerage for its own account. Online Securities Trading. Marginal financing</t>
        </is>
      </c>
      <c r="F20" s="11" t="inlineStr">
        <is>
          <t>تأسست شركة تفوق للاستثمارات المالية كشركة مساهمة خاصة بمقتضى أحكام قانون الشركات رقم(22) لسنة 1997 وسجلت في سجل الشركات تحت الرقم (154) بتاريخ 23/3/2006 وبرأس مال قدره (3,5 ) مليون دينار، وهي شركة مملوكة بالكامل لبنك الأردن، حيث باشرت الشركة أعمالها في 1/10/2006.بهدف تحقيق غايات وانشطة الشركة الرئيسية حصلت الشركة على الرخص المبينة أدناه من هيئة الأوراق المالية :-الوسيط المالي.الوسيط لحسابه.التداول بالأوراق المالية عبر الانترنت.التمويل على الهامش.</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The table below shows the company's trading volume and its share of the total trading volume on the Amman Stock Exchange for the past five years: Year Market Trading Volume (in Jordanian Dinars)Company Trading Volume (in Jordanian Dinars)Trading Percentage %Company RankingNumber of Operating Companies20254,504,635,50939,042,9150.87244820242,535,760,26919,802,1410.78335220233,025,190,32222,646,8970.75365320224,023,003,57733,490,5220.83345620214,062,132,93832,831,2740.813558</t>
        </is>
      </c>
      <c r="F21" s="11" t="inlineStr">
        <is>
          <t>الجدول ادناه يبين حجم التداول الشركة وحصتها من إجمالي تداولات بورصة عمان للسنوات الخمس الماضية: -السنة حجم تداول السوق "بالدينار"حجم تداول الشركة "بالدينار"نسبة التداول%ترتيب الشركةعدد الشركات العاملة20254,504,635,50939,042,9150.87244820242,535,760,26919,802,1410.78335220233,025,190,32222,646,8970.75365320224,023,003,57733,490,5220.83345620214,062,132,93832,831,2740.813558</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Company Capital and Shareholders' Equity Development Over the Past Five Years (in Dinars):Statementyear 2025year 2024year 2023year 2022year 2021Capital3,500,0003,500,0003,500,0003,500,0003,500,000Required Reserve875,000875,000875,000875,000875,000Change in Fair Value40,124ــــــــRetained Earnings (Losses)2,100,3441,883,4861,678,1461,477,025 1,344,527 Net Shareholders' Equity6,515,4686,258,4866,053,1465,852,0255,719,527</t>
        </is>
      </c>
      <c r="F22" s="11" t="inlineStr">
        <is>
          <t>تطور رأس مال الشركة وحقوق المساهمين للشركة للسنوات الخمس الماضية "بالدينار": البيانعام 2025عام 2024عام 2023عام 2022عام 2021رأس المال3,500,0003,500,0003,500,0003,500,0003,500,000احتياطي اجباري 875,000875,000875,000875,000875,000التغير في القيمة العادلة 40,124ــــــــالأرباح (الخسائر) المدورة2,100,3441,883,4861,678,1461,477,025 1,344,527 صافي حقوق المساهمين6,515,4686,258,4866,053,1465,852,0255,719,527</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Attached is a PDF file of the annual report</t>
        </is>
      </c>
      <c r="F23" s="11" t="inlineStr">
        <is>
          <t xml:space="preserve">مرفق ملف PDF بالتقرير السنوي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
        </is>
      </c>
      <c r="F11" s="11" t="inlineStr">
        <is>
          <t xml:space="preserve"> الـــرأيلقد قمنا بتدقيق القوائم المالية لشركة تفوق للإستثمارات المالية والتي تتكون من قائمة المركز المالي كما في
31 كانون الاول 2025 ، وكل من قوائم الربح أو الخسارة والدخل الشامل والتغيرات في حقوق المساهم والتدفقات النقدية للسنة المنتهية بذلك التاريخ والايضاحات حول القوائم المالية وملخص معلومات السياسات المحاسبية الهامة. في رأينا ، إن القوائم المالية المرفقة تظهر بصورة عادلة ، من جميع النواحي الجوهرية ، المركز المالي للشركة كما في 31 كانون الاول 2025 وأدائها المالي وتدفقاتها النقدية للسنة المنتهية بذلك التاريخ وفقاً لمعايير المحاسبة الدولية لإعداد التقارير المالية الصادرة عن مجلس معايير المحاسبة الدولية. اساس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 الواردة في تقريرنا ، نحن مستقلون عن الشركة وفقاً لمدونة قواعد السلوك المهني الدولية للمحاسبين القانونيين (بما في ذلك معايير الإستقلالية الدولية) الصادرة عن مجلس معايير الاخلاقية الدولية للمحاسبين ، والمطبقة على تدقيق القوائم المالية للكيانات ذات المصلحة العامة ، بالإضافة الى متطلبات اخلاقيات المهنة المتعلقة بتدقيق للقوائم المالية للكيانات ذات المصلحة العامة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 هذا ونعتقد بأن ادلة التدقيق التي حصلنا عليها كافية ومناسبة لتوفر أساسا لرأينا. مسؤوليات الادارة والقائمين على الحوكمة في اعداد القوائم المالية إن الادارة مسؤولة عن إعداد هذه القوائم المالية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 سواء كانت ناشئة عن الاحتيال او عن الخطأ . عند إعداد القوائم المالية ، ان الادارة مسؤولة عن تقييم قدرة الشركة على الاستمرار كمنشأة مستمرة، والافصاح، حسبما يقتضيه الحال ،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 ويعتبر القائمين على الحوكمة مسؤولين عن الإشراف على طريقة إعداد التقارير المالية للشركة . مسؤوليات مدقق الحسابات حول تدقيق القوائم المالية إن اهدافنا تتمثل بالحصول على تأكيد معقول فيما إذا كانت القوائم المالية بصورة عامة خالية من أخطاء جوهرية، سواء كانت ناشئة عن احتيال أو عن خطأ ، وإصدار تقرير التدقيق الذي يشمل رأينا . ان التأكيد المعقول هو مستوى عالٍ من التأكيد ، ولا يشكل ضمانة بان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مُجمّع فيما إذا كان من المتوقع تأثيرها على القرارات الاقتصادية المتخذة من المستخدمين استنادا لهذه القوائم المالية. كجزء من عملية التدقيق وفقا لمعايير التدقيق الدولية ، فإننا نمارس الاجتهاد المهني ونحافظ على الشك المهني طيلة فترة التدقيق . كما نقوم أيضا : بتحديد وتقييم مخاطر الاخطاء الجوهرية في البيانات المالية، سواء كانت ناشئة عن احتيال أو عن خطأ، 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 التواطؤ، التزوير، الحذف المتعمد، سوء التمثيل أو تجاوز نظام الرقابة الداخلي.  بالاطلاع على نظام الرقابة الداخلي ذات الصلة بالتدقيق من أجل تخطيط إجراءات تدقيق مناسبة حسب الظروف، ولكن ليس من أجل إبداء رأي حول فعالية الرقابة الداخلية للشركة.  بتقييم ملائمة السياسات المحاسبية المتبعة ومعقولية التقديرات المحاسبية والايضاحات المتعلقة بها والمعدة من قبل الإدارة. باستنتاج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بما في ذلك الإفصاحات، وفيما إذا كانت القوائم المالية تظهر العمليات والاحداث ذات العلاقة بطريقة تحقق العرض العادل.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 تقرير حول المتطلبات القانونية والتنظيمية الأخرىتحتفظ الشركة بقيود وسجلات محاسبية منظمة بصورة أصولية تتفق من كافة النواحي الجوهرية مع القوائم المالية ونوصي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Kareem Nabulsi</t>
        </is>
      </c>
      <c r="F13" s="6" t="inlineStr">
        <is>
          <t>كريم بهاء النابلسي</t>
        </is>
      </c>
    </row>
    <row r="14">
      <c r="A14" t="inlineStr">
        <is>
          <t>DisclosuresAuditorsReport0</t>
        </is>
      </c>
      <c r="D14" s="12" t="inlineStr">
        <is>
          <t>رقم الاجازة للمدقق</t>
        </is>
      </c>
      <c r="E14" s="6" t="inlineStr">
        <is>
          <t>611</t>
        </is>
      </c>
      <c r="F14" s="6" t="n"/>
    </row>
    <row r="15">
      <c r="A15" t="inlineStr">
        <is>
          <t>DisclosuresAuditorsReport0</t>
        </is>
      </c>
      <c r="D15" s="12" t="inlineStr">
        <is>
          <t>اسم شركة التدقيق</t>
        </is>
      </c>
      <c r="E15" s="6" t="inlineStr">
        <is>
          <t xml:space="preserve">	
Deloitte &amp; Touche Middle East - Jordan LLC</t>
        </is>
      </c>
      <c r="F15" s="6" t="inlineStr">
        <is>
          <t xml:space="preserve">		
ديلويت اند توش (الشرق الأوسط) - الاردن</t>
        </is>
      </c>
    </row>
    <row r="16">
      <c r="A16" t="inlineStr">
        <is>
          <t>DisclosuresAuditorsReport0</t>
        </is>
      </c>
      <c r="D16" s="12" t="inlineStr">
        <is>
          <t>تاريخ توقيع تقرير المدقق</t>
        </is>
      </c>
      <c r="E16" s="23" t="inlineStr">
        <is>
          <t>25/02/2026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
        </is>
      </c>
      <c r="F18" s="11" t="inlineStr">
        <is>
          <t>الـــرأيلقد قمنا بتدقيق القوائم المالية لشركة تفوق للإستثمارات المالية والتي تتكون من قائمة المركز المالي كما في
31 كانون الاول 2025 ، وكل من قوائم الربح أو الخسارة والدخل الشامل والتغيرات في حقوق المساهم والتدفقات النقدية للسنة المنتهية بذلك التاريخ والايضاحات حول القوائم المالية وملخص معلومات السياسات المحاسبية الهامة. في رأينا ، إن القوائم المالية المرفقة تظهر بصورة عادلة ، من جميع النواحي الجوهرية ، المركز المالي للشركة كما في 31 كانون الاول 2025 وأدائها المالي وتدفقاتها النقدية للسنة المنتهية بذلك التاريخ وفقاً لمعايير المحاسبة الدولية لإعداد التقارير المالية الصادرة عن مجلس معايير المحاسبة الدولية.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t>
        </is>
      </c>
      <c r="F20" s="11" t="inlineStr">
        <is>
          <t>اساس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 الواردة في تقريرنا ، نحن مستقلون عن الشركة وفقاً لمدونة قواعد السلوك المهني الدولية للمحاسبين القانونيين (بما في ذلك معايير الإستقلالية الدولية) الصادرة عن مجلس معايير الاخلاقية الدولية للمحاسبين ، والمطبقة على تدقيق القوائم المالية للكيانات ذات المصلحة العامة ، بالإضافة الى متطلبات اخلاقيات المهنة المتعلقة بتدقيق للقوائم المالية للكيانات ذات المصلحة العامة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 هذا ونعتقد بأن ادلة التدقيق التي حصلنا عليها كافية ومناسبة لتوفر أساسا لرأينا.</t>
        </is>
      </c>
    </row>
    <row r="21">
      <c r="A21" t="inlineStr">
        <is>
          <t>DisclosuresAuditorsReport0</t>
        </is>
      </c>
      <c r="D21" s="12" t="inlineStr">
        <is>
          <t>امور التدقيق الهامة</t>
        </is>
      </c>
      <c r="E21" s="11" t="inlineStr">
        <is>
          <t>-</t>
        </is>
      </c>
      <c r="F21" s="11" t="inlineStr">
        <is>
          <t>-</t>
        </is>
      </c>
    </row>
    <row r="22">
      <c r="A22" t="inlineStr">
        <is>
          <t>DisclosuresAuditorsReport0</t>
        </is>
      </c>
      <c r="D22" s="12" t="inlineStr">
        <is>
          <t>مسؤوليات الإدارة وأولئك المكلفين بالحوكمة عن إعداد القوائم المالية الموحدة</t>
        </is>
      </c>
      <c r="E22" s="11" t="inlineStr">
        <is>
          <t>-</t>
        </is>
      </c>
      <c r="F22" s="11" t="inlineStr">
        <is>
          <t xml:space="preserve"> مسؤوليات الادارة والقائمين على الحوكمة في اعداد القوائم المالية إن الادارة مسؤولة عن إعداد هذه القوائم المالية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 سواء كانت ناشئة عن الاحتيال او عن الخطأ . عند إعداد القوائم المالية ، ان الادارة مسؤولة عن تقييم قدرة الشركة على الاستمرار كمنشأة مستمرة، والافصاح، حسبما يقتضيه الحال ،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 ويعتبر القائمين على الحوكمة مسؤولين عن الإشراف على طريقة إعداد التقارير المالية للشركة .</t>
        </is>
      </c>
    </row>
    <row r="23">
      <c r="A23" t="inlineStr">
        <is>
          <t>DisclosuresAuditorsReport0</t>
        </is>
      </c>
      <c r="D23" s="12" t="inlineStr">
        <is>
          <t xml:space="preserve">مسؤوليات المدقق عن تدقيق البيانات المالية </t>
        </is>
      </c>
      <c r="E23" s="11" t="inlineStr">
        <is>
          <t>-</t>
        </is>
      </c>
      <c r="F23" s="11" t="inlineStr">
        <is>
          <t>مسؤوليات مدقق الحسابات حول تدقيق القوائم المالية إن اهدافنا تتمثل بالحصول على تأكيد معقول فيما إذا كانت القوائم المالية بصورة عامة خالية من أخطاء جوهرية، سواء كانت ناشئة عن احتيال أو عن خطأ ، وإصدار تقرير التدقيق الذي يشمل رأينا . ان التأكيد المعقول هو مستوى عالٍ من التأكيد ، ولا يشكل ضمانة بان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مُجمّع فيما إذا كان من المتوقع تأثيرها على القرارات الاقتصادية المتخذة من المستخدمين استنادا لهذه القوائم المالية. كجزء من عملية التدقيق وفقا لمعايير التدقيق الدولية ، فإننا نمارس الاجتهاد المهني ونحافظ على الشك المهني طيلة فترة التدقيق . كما نقوم أيضا : بتحديد وتقييم مخاطر الاخطاء الجوهرية في البيانات المالية، سواء كانت ناشئة عن احتيال أو عن خطأ، 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 التواطؤ، التزوير، الحذف المتعمد، سوء التمثيل أو تجاوز نظام الرقابة الداخلي.  بالاطلاع على نظام الرقابة الداخلي ذات الصلة بالتدقيق من أجل تخطيط إجراءات تدقيق مناسبة حسب الظروف، ولكن ليس من أجل إبداء رأي حول فعالية الرقابة الداخلية للشركة.  بتقييم ملائمة السياسات المحاسبية المتبعة ومعقولية التقديرات المحاسبية والايضاحات المتعلقة بها والمعدة من قبل الإدارة. باستنتاج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بما في ذلك الإفصاحات، وفيما إذا كانت القوائم المالية تظهر العمليات والاحداث ذات العلاقة بطريقة تحقق العرض العادل.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t>
        </is>
      </c>
    </row>
    <row r="24">
      <c r="A24" t="inlineStr">
        <is>
          <t>DisclosuresAuditorsReport0</t>
        </is>
      </c>
      <c r="D24" s="12" t="inlineStr">
        <is>
          <t>تقرير عن المتطلبات القانونية والتنظيمية الأخرى</t>
        </is>
      </c>
      <c r="E24" s="11" t="inlineStr">
        <is>
          <t>-</t>
        </is>
      </c>
      <c r="F24" s="11" t="inlineStr">
        <is>
          <t xml:space="preserve">تقرير حول المتطلبات القانونية والتنظيمية الأخرىتحتفظ الشركة بقيود وسجلات محاسبية منظمة بصورة أصولية تتفق من كافة النواحي الجوهرية مع القوائم المالية ونوصي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PDF file attached
</t>
        </is>
      </c>
      <c r="F11" s="11" t="inlineStr">
        <is>
          <t xml:space="preserve">مرفق ملف PDF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PDF file attached
</t>
        </is>
      </c>
      <c r="F12" s="11" t="inlineStr">
        <is>
          <t xml:space="preserve">مرفق ملف PDF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PDF file attached
</t>
        </is>
      </c>
      <c r="F13" s="11" t="inlineStr">
        <is>
          <t xml:space="preserve">مرفق ملف PDF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19,773</t>
        </is>
      </c>
      <c r="F12" s="25" t="inlineStr">
        <is>
          <t>34,127</t>
        </is>
      </c>
    </row>
    <row r="13">
      <c r="A13" t="inlineStr">
        <is>
          <t>StatementOfFinancialPosition0</t>
        </is>
      </c>
      <c r="D13" s="13" t="inlineStr">
        <is>
          <t>موجودات غير ملموسة</t>
        </is>
      </c>
      <c r="E13" s="25" t="inlineStr">
        <is>
          <t>7,820</t>
        </is>
      </c>
      <c r="F13" s="25" t="inlineStr">
        <is>
          <t>8,623</t>
        </is>
      </c>
    </row>
    <row r="14">
      <c r="A14" t="inlineStr">
        <is>
          <t>StatementOfFinancialPosition0</t>
        </is>
      </c>
      <c r="D14" s="13" t="inlineStr">
        <is>
          <t>موجودات مالية بالقيمة العادلة من خلال الدخل الشامل الاخر</t>
        </is>
      </c>
      <c r="E14" s="25" t="inlineStr">
        <is>
          <t>165,830</t>
        </is>
      </c>
      <c r="F14" s="25" t="n"/>
    </row>
    <row r="15">
      <c r="A15" t="inlineStr">
        <is>
          <t>StatementOfFinancialPosition0</t>
        </is>
      </c>
      <c r="D15" s="13" t="inlineStr">
        <is>
          <t>الموجودات الضريبية المؤجلة</t>
        </is>
      </c>
      <c r="E15" s="25" t="inlineStr">
        <is>
          <t>3,145</t>
        </is>
      </c>
      <c r="F15" s="25" t="inlineStr">
        <is>
          <t>201</t>
        </is>
      </c>
    </row>
    <row r="16">
      <c r="A16" t="inlineStr">
        <is>
          <t>StatementOfFinancialPosition0</t>
        </is>
      </c>
      <c r="D16" s="13" t="inlineStr">
        <is>
          <t>موجودات غير متداولة أخرى</t>
        </is>
      </c>
      <c r="E16" s="25" t="inlineStr">
        <is>
          <t>67,465</t>
        </is>
      </c>
      <c r="F16" s="25" t="inlineStr">
        <is>
          <t>57,931</t>
        </is>
      </c>
    </row>
    <row r="17">
      <c r="A17" t="inlineStr">
        <is>
          <t>StatementOfFinancialPosition0</t>
        </is>
      </c>
      <c r="D17" s="15" t="inlineStr">
        <is>
          <t>مجموع الموجودات غير المتداولة</t>
        </is>
      </c>
      <c r="E17" s="26" t="inlineStr">
        <is>
          <t>264,033</t>
        </is>
      </c>
      <c r="F17" s="26" t="inlineStr">
        <is>
          <t>100,882</t>
        </is>
      </c>
    </row>
    <row r="18">
      <c r="D18" s="9" t="inlineStr">
        <is>
          <t xml:space="preserve">الموجودات المتداولة </t>
        </is>
      </c>
      <c r="E18" s="9" t="n"/>
      <c r="F18" s="9" t="n"/>
    </row>
    <row r="19">
      <c r="A19" t="inlineStr">
        <is>
          <t>StatementOfFinancialPosition0</t>
        </is>
      </c>
      <c r="D19" s="13" t="inlineStr">
        <is>
          <t>ذمم مدينة عملاء - بالصافي</t>
        </is>
      </c>
      <c r="E19" s="25" t="inlineStr">
        <is>
          <t>2,562,238</t>
        </is>
      </c>
      <c r="F19" s="25" t="inlineStr">
        <is>
          <t>2,172,211</t>
        </is>
      </c>
    </row>
    <row r="20">
      <c r="A20" t="inlineStr">
        <is>
          <t>StatementOfFinancialPosition0</t>
        </is>
      </c>
      <c r="D20" s="13" t="inlineStr">
        <is>
          <t>النقد في الصندوق ولدى البنوك</t>
        </is>
      </c>
      <c r="E20" s="25" t="inlineStr">
        <is>
          <t>4,428,840</t>
        </is>
      </c>
      <c r="F20" s="25" t="inlineStr">
        <is>
          <t>4,209,701</t>
        </is>
      </c>
    </row>
    <row r="21">
      <c r="A21" t="inlineStr">
        <is>
          <t>StatementOfFinancialPosition0</t>
        </is>
      </c>
      <c r="D21" s="13" t="inlineStr">
        <is>
          <t>موجودات  متداولة أخرى</t>
        </is>
      </c>
      <c r="E21" s="25" t="inlineStr">
        <is>
          <t>110,702</t>
        </is>
      </c>
      <c r="F21" s="25" t="inlineStr">
        <is>
          <t>22,757</t>
        </is>
      </c>
    </row>
    <row r="22">
      <c r="A22" t="inlineStr">
        <is>
          <t>StatementOfFinancialPosition0</t>
        </is>
      </c>
      <c r="D22" s="15" t="inlineStr">
        <is>
          <t>مجموع الموجودات المتداولة</t>
        </is>
      </c>
      <c r="E22" s="26" t="inlineStr">
        <is>
          <t>7,101,780</t>
        </is>
      </c>
      <c r="F22" s="26" t="inlineStr">
        <is>
          <t>6,404,669</t>
        </is>
      </c>
    </row>
    <row r="23">
      <c r="A23" t="inlineStr">
        <is>
          <t>StatementOfFinancialPosition0</t>
        </is>
      </c>
      <c r="D23" s="17" t="inlineStr">
        <is>
          <t>مجموع الموجودات</t>
        </is>
      </c>
      <c r="E23" s="26" t="inlineStr">
        <is>
          <t>7,365,813</t>
        </is>
      </c>
      <c r="F23" s="26" t="inlineStr">
        <is>
          <t>6,505,551</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3,500,000</t>
        </is>
      </c>
      <c r="F26" s="25" t="inlineStr">
        <is>
          <t>3,500,000</t>
        </is>
      </c>
    </row>
    <row r="27">
      <c r="A27" t="inlineStr">
        <is>
          <t>StatementOfFinancialPosition0</t>
        </is>
      </c>
      <c r="D27" s="13" t="inlineStr">
        <is>
          <t>دفعات على حساب زيادة رأس المال</t>
        </is>
      </c>
      <c r="E27" s="25" t="n"/>
      <c r="F27" s="25" t="inlineStr">
        <is>
          <t>0</t>
        </is>
      </c>
    </row>
    <row r="28">
      <c r="A28" t="inlineStr">
        <is>
          <t>StatementOfFinancialPosition0</t>
        </is>
      </c>
      <c r="D28" s="13" t="inlineStr">
        <is>
          <t>الأرباح المدورة</t>
        </is>
      </c>
      <c r="E28" s="25" t="inlineStr">
        <is>
          <t>2,100,344</t>
        </is>
      </c>
      <c r="F28" s="25" t="inlineStr">
        <is>
          <t>1,883,486</t>
        </is>
      </c>
    </row>
    <row r="29">
      <c r="A29" t="inlineStr">
        <is>
          <t>StatementOfFinancialPosition0</t>
        </is>
      </c>
      <c r="D29" s="13" t="inlineStr">
        <is>
          <t>احتياطي اجباري</t>
        </is>
      </c>
      <c r="E29" s="25" t="inlineStr">
        <is>
          <t>875,000</t>
        </is>
      </c>
      <c r="F29" s="25" t="inlineStr">
        <is>
          <t>875,000</t>
        </is>
      </c>
    </row>
    <row r="30">
      <c r="A30" t="inlineStr">
        <is>
          <t>StatementOfFinancialPosition0</t>
        </is>
      </c>
      <c r="D30" s="13" t="inlineStr">
        <is>
          <t>إحتياطي القيمة العادلة</t>
        </is>
      </c>
      <c r="E30" s="25" t="inlineStr">
        <is>
          <t>40,124</t>
        </is>
      </c>
      <c r="F30" s="25" t="inlineStr">
        <is>
          <t>0</t>
        </is>
      </c>
    </row>
    <row r="31">
      <c r="A31" t="inlineStr">
        <is>
          <t>StatementOfFinancialPosition0</t>
        </is>
      </c>
      <c r="D31" s="15" t="inlineStr">
        <is>
          <t>مجموع حقوق الملكية</t>
        </is>
      </c>
      <c r="E31" s="26" t="inlineStr">
        <is>
          <t>6,515,468</t>
        </is>
      </c>
      <c r="F31" s="26" t="inlineStr">
        <is>
          <t>6,258,486</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ذمم دائنة أخرى غير متداولة</t>
        </is>
      </c>
      <c r="E34" s="25" t="inlineStr">
        <is>
          <t>0</t>
        </is>
      </c>
      <c r="F34" s="25" t="inlineStr">
        <is>
          <t>17,234</t>
        </is>
      </c>
    </row>
    <row r="35">
      <c r="A35" t="inlineStr">
        <is>
          <t>StatementOfFinancialPosition0</t>
        </is>
      </c>
      <c r="D35" s="19" t="inlineStr">
        <is>
          <t xml:space="preserve">مجموع المطلوبات غير المتداولة </t>
        </is>
      </c>
      <c r="E35" s="26" t="inlineStr">
        <is>
          <t>0</t>
        </is>
      </c>
      <c r="F35" s="26" t="inlineStr">
        <is>
          <t>17,234</t>
        </is>
      </c>
    </row>
    <row r="36">
      <c r="D36" s="9" t="inlineStr">
        <is>
          <t xml:space="preserve">المطلوبات المتداولة </t>
        </is>
      </c>
      <c r="E36" s="9" t="n"/>
      <c r="F36" s="9" t="n"/>
    </row>
    <row r="37">
      <c r="A37" t="inlineStr">
        <is>
          <t>StatementOfFinancialPosition0</t>
        </is>
      </c>
      <c r="D37" s="18" t="inlineStr">
        <is>
          <t>ذمم دائنة عملاء</t>
        </is>
      </c>
      <c r="E37" s="25" t="inlineStr">
        <is>
          <t>746,806</t>
        </is>
      </c>
      <c r="F37" s="25" t="inlineStr">
        <is>
          <t>95,169</t>
        </is>
      </c>
    </row>
    <row r="38">
      <c r="A38" t="inlineStr">
        <is>
          <t>StatementOfFinancialPosition0</t>
        </is>
      </c>
      <c r="D38" s="18" t="inlineStr">
        <is>
          <t>مخصص ضريبة دخل</t>
        </is>
      </c>
      <c r="E38" s="25" t="inlineStr">
        <is>
          <t>63,830</t>
        </is>
      </c>
      <c r="F38" s="25" t="inlineStr">
        <is>
          <t>52,476</t>
        </is>
      </c>
    </row>
    <row r="39">
      <c r="A39" t="inlineStr">
        <is>
          <t>StatementOfFinancialPosition0</t>
        </is>
      </c>
      <c r="D39" s="18" t="inlineStr">
        <is>
          <t>مطلوبات متداولة أخرى</t>
        </is>
      </c>
      <c r="E39" s="25" t="inlineStr">
        <is>
          <t>39,709</t>
        </is>
      </c>
      <c r="F39" s="25" t="inlineStr">
        <is>
          <t>82,186</t>
        </is>
      </c>
    </row>
    <row r="40">
      <c r="A40" t="inlineStr">
        <is>
          <t>StatementOfFinancialPosition0</t>
        </is>
      </c>
      <c r="D40" s="19" t="inlineStr">
        <is>
          <t xml:space="preserve">مجموع المطلوبات المتداولة </t>
        </is>
      </c>
      <c r="E40" s="26" t="inlineStr">
        <is>
          <t>850,345</t>
        </is>
      </c>
      <c r="F40" s="26" t="inlineStr">
        <is>
          <t>229,831</t>
        </is>
      </c>
    </row>
    <row r="41">
      <c r="A41" t="inlineStr">
        <is>
          <t>StatementOfFinancialPosition0</t>
        </is>
      </c>
      <c r="D41" s="15" t="inlineStr">
        <is>
          <t>مجموع المطلوبات</t>
        </is>
      </c>
      <c r="E41" s="26" t="inlineStr">
        <is>
          <t>850,345</t>
        </is>
      </c>
      <c r="F41" s="26" t="inlineStr">
        <is>
          <t>247,065</t>
        </is>
      </c>
    </row>
    <row r="42">
      <c r="A42" t="inlineStr">
        <is>
          <t>StatementOfFinancialPosition0</t>
        </is>
      </c>
      <c r="D42" s="17" t="inlineStr">
        <is>
          <t>مجموع المطلوبات وحقوق الملكية</t>
        </is>
      </c>
      <c r="E42" s="26" t="inlineStr">
        <is>
          <t>7,365,813</t>
        </is>
      </c>
      <c r="F42" s="26" t="inlineStr">
        <is>
          <t>6,505,551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314,918</t>
        </is>
      </c>
      <c r="F11" s="25" t="inlineStr">
        <is>
          <t>236,613</t>
        </is>
      </c>
    </row>
    <row r="12">
      <c r="A12" t="inlineStr">
        <is>
          <t>IncomeStatement0</t>
        </is>
      </c>
      <c r="D12" s="5" t="inlineStr">
        <is>
          <t>الدخل التمويلي</t>
        </is>
      </c>
      <c r="E12" s="25" t="inlineStr">
        <is>
          <t>208,531</t>
        </is>
      </c>
      <c r="F12" s="25" t="inlineStr">
        <is>
          <t>242,151</t>
        </is>
      </c>
    </row>
    <row r="13">
      <c r="A13" t="inlineStr">
        <is>
          <t>IncomeStatement0</t>
        </is>
      </c>
      <c r="D13" s="5" t="inlineStr">
        <is>
          <t>الإيرادات الأخرى</t>
        </is>
      </c>
      <c r="E13" s="25" t="inlineStr">
        <is>
          <t>1,318</t>
        </is>
      </c>
      <c r="F13" s="25" t="inlineStr">
        <is>
          <t>1,580</t>
        </is>
      </c>
    </row>
    <row r="14">
      <c r="A14" t="inlineStr">
        <is>
          <t>IncomeStatement0</t>
        </is>
      </c>
      <c r="D14" s="17" t="inlineStr">
        <is>
          <t>إجمالي الايرادات والدخل الاخرى</t>
        </is>
      </c>
      <c r="E14" s="26" t="inlineStr">
        <is>
          <t>524,767</t>
        </is>
      </c>
      <c r="F14" s="26" t="inlineStr">
        <is>
          <t>480,344</t>
        </is>
      </c>
    </row>
    <row r="15">
      <c r="D15" s="9" t="inlineStr">
        <is>
          <t xml:space="preserve">المصروفات </t>
        </is>
      </c>
      <c r="E15" s="9" t="n"/>
      <c r="F15" s="9" t="n"/>
    </row>
    <row r="16">
      <c r="A16" t="inlineStr">
        <is>
          <t>IncomeStatement0</t>
        </is>
      </c>
      <c r="D16" s="5" t="inlineStr">
        <is>
          <t>مصروف استهلاكات واطفاءات</t>
        </is>
      </c>
      <c r="E16" s="25" t="inlineStr">
        <is>
          <t>31,623</t>
        </is>
      </c>
      <c r="F16" s="25" t="inlineStr">
        <is>
          <t>32,152</t>
        </is>
      </c>
    </row>
    <row r="17">
      <c r="A17" t="inlineStr">
        <is>
          <t>IncomeStatement0</t>
        </is>
      </c>
      <c r="D17" s="5" t="inlineStr">
        <is>
          <t>مصاريف إدارية وعمومية</t>
        </is>
      </c>
      <c r="E17" s="25" t="inlineStr">
        <is>
          <t>191,104</t>
        </is>
      </c>
      <c r="F17" s="25" t="inlineStr">
        <is>
          <t>160,681</t>
        </is>
      </c>
    </row>
    <row r="18">
      <c r="A18" t="inlineStr">
        <is>
          <t>IncomeStatement0</t>
        </is>
      </c>
      <c r="D18" s="5" t="inlineStr">
        <is>
          <t>مصاريف أخرى</t>
        </is>
      </c>
      <c r="E18" s="25" t="inlineStr">
        <is>
          <t>-220</t>
        </is>
      </c>
      <c r="F18" s="25" t="inlineStr">
        <is>
          <t>935</t>
        </is>
      </c>
    </row>
    <row r="19">
      <c r="A19" t="inlineStr">
        <is>
          <t>IncomeStatement0</t>
        </is>
      </c>
      <c r="D19" s="5" t="inlineStr">
        <is>
          <t>تكاليف التمويل</t>
        </is>
      </c>
      <c r="E19" s="25" t="inlineStr">
        <is>
          <t>1,365</t>
        </is>
      </c>
      <c r="F19" s="25" t="inlineStr">
        <is>
          <t>1,365</t>
        </is>
      </c>
    </row>
    <row r="20">
      <c r="A20" t="inlineStr">
        <is>
          <t>IncomeStatement0</t>
        </is>
      </c>
      <c r="D20" s="17" t="inlineStr">
        <is>
          <t xml:space="preserve">مجموع المصاريف </t>
        </is>
      </c>
      <c r="E20" s="26" t="inlineStr">
        <is>
          <t>223,872</t>
        </is>
      </c>
      <c r="F20" s="26" t="inlineStr">
        <is>
          <t>195,133</t>
        </is>
      </c>
    </row>
    <row r="21">
      <c r="A21" t="inlineStr">
        <is>
          <t>IncomeStatement0</t>
        </is>
      </c>
      <c r="D21" s="20" t="inlineStr">
        <is>
          <t xml:space="preserve">الربح (الخسارة) قبل الضريبة من العمليات المستمرة </t>
        </is>
      </c>
      <c r="E21" s="26" t="inlineStr">
        <is>
          <t>300,895</t>
        </is>
      </c>
      <c r="F21" s="26" t="inlineStr">
        <is>
          <t>285,211</t>
        </is>
      </c>
    </row>
    <row r="22">
      <c r="A22" t="inlineStr">
        <is>
          <t>IncomeStatement0</t>
        </is>
      </c>
      <c r="D22" s="12" t="inlineStr">
        <is>
          <t>مصروف ضريبة الدخل</t>
        </is>
      </c>
      <c r="E22" s="25" t="inlineStr">
        <is>
          <t>84,037</t>
        </is>
      </c>
      <c r="F22" s="25" t="inlineStr">
        <is>
          <t>79,871</t>
        </is>
      </c>
    </row>
    <row r="23">
      <c r="A23" t="inlineStr">
        <is>
          <t>IncomeStatement0</t>
        </is>
      </c>
      <c r="D23" s="20" t="inlineStr">
        <is>
          <t>الربح (الخسارة) من العمليات المستمرة</t>
        </is>
      </c>
      <c r="E23" s="26" t="inlineStr">
        <is>
          <t>216,858</t>
        </is>
      </c>
      <c r="F23" s="26" t="inlineStr">
        <is>
          <t>205,340</t>
        </is>
      </c>
    </row>
    <row r="24">
      <c r="A24" t="inlineStr">
        <is>
          <t>IncomeStatement0</t>
        </is>
      </c>
      <c r="D24" s="20" t="inlineStr">
        <is>
          <t>الربح (الخسارة)</t>
        </is>
      </c>
      <c r="E24" s="26" t="inlineStr">
        <is>
          <t>216,858</t>
        </is>
      </c>
      <c r="F24" s="26" t="inlineStr">
        <is>
          <t>205,340</t>
        </is>
      </c>
    </row>
    <row r="25">
      <c r="D25" s="9" t="inlineStr">
        <is>
          <t xml:space="preserve">الربح (الخسارة)،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2026-03-30T09:20:42Z</dcterms:created>
  <dcterms:modified xsi:type="dcterms:W3CDTF">2026-03-30T09:20:42Z</dcterms:modified>
</cp:coreProperties>
</file>