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PPE" sheetId="15" state="visible" r:id="rId15"/>
    <sheet name="Fin" sheetId="16" state="visible" r:id="rId16"/>
    <sheet name="NotesIntanAsset" sheetId="17" state="visible" r:id="rId17"/>
    <sheet name="IncomeTax" sheetId="18" state="visible" r:id="rId18"/>
    <sheet name="DiscPartnersShare"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الممتلكات والآلات والمعدات</t>
        </is>
      </c>
    </row>
    <row r="19">
      <c r="F19" t="inlineStr">
        <is>
          <t>إيضاحات - الموجودات المالية</t>
        </is>
      </c>
    </row>
    <row r="20">
      <c r="F20" t="inlineStr">
        <is>
          <t>إيضاحات - الموجودات غير الملموسة</t>
        </is>
      </c>
    </row>
    <row r="21">
      <c r="F21" t="inlineStr">
        <is>
          <t>إيضاحات - ضريبة الدخل</t>
        </is>
      </c>
    </row>
    <row r="22">
      <c r="F22"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الممتلكات والآلات والمعدات" location="'NotesPPE'!A1" ref="F18" tooltip="Test"/>
    <hyperlink display="إيضاحات - الموجودات المالية" location="'Fin'!A1" ref="F19" tooltip="Test"/>
    <hyperlink display="إيضاحات - الموجودات غير الملموسة" location="'NotesIntanAsset'!A1" ref="F20" tooltip="Test"/>
    <hyperlink display="إيضاحات - ضريبة الدخل" location="'IncomeTax'!A1" ref="F21" tooltip="Test"/>
    <hyperlink display="الإفصاح عن حصص الشركاء" location="'DiscPartnersShare'!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-51,616</t>
        </is>
      </c>
      <c r="F11" s="25" t="inlineStr">
        <is>
          <t>-62,527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23,848</t>
        </is>
      </c>
      <c r="F13" s="25" t="inlineStr">
        <is>
          <t>28,266</t>
        </is>
      </c>
    </row>
    <row r="14">
      <c r="A14" t="inlineStr">
        <is>
          <t>StatementOfCashFlowsIndirectMethod0</t>
        </is>
      </c>
      <c r="D14" s="15" t="inlineStr">
        <is>
          <t xml:space="preserve">إجمالي التعديلات لمطابقة الربح (الخسارة) </t>
        </is>
      </c>
      <c r="E14" s="26" t="inlineStr">
        <is>
          <t>23,848</t>
        </is>
      </c>
      <c r="F14" s="26" t="inlineStr">
        <is>
          <t>28,266</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5" t="inlineStr">
        <is>
          <t>42,227</t>
        </is>
      </c>
      <c r="F16" s="25" t="inlineStr">
        <is>
          <t>18,152</t>
        </is>
      </c>
    </row>
    <row r="17">
      <c r="A17" t="inlineStr">
        <is>
          <t>StatementOfCashFlowsIndirectMethod0</t>
        </is>
      </c>
      <c r="D17" s="13" t="inlineStr">
        <is>
          <t>النقص (الزيادة) في أمانات صندوق ضمان التسوية</t>
        </is>
      </c>
      <c r="E17" s="25" t="inlineStr">
        <is>
          <t>11,365</t>
        </is>
      </c>
      <c r="F17" s="25" t="inlineStr">
        <is>
          <t>-12,270</t>
        </is>
      </c>
    </row>
    <row r="18">
      <c r="A18" t="inlineStr">
        <is>
          <t>StatementOfCashFlowsIndirectMethod0</t>
        </is>
      </c>
      <c r="D18" s="13" t="inlineStr">
        <is>
          <t>النقص (الزيادة) في الموجودات الأخرى المتداولة وغير المتداولة</t>
        </is>
      </c>
      <c r="E18" s="25" t="inlineStr">
        <is>
          <t>-2,499</t>
        </is>
      </c>
      <c r="F18" s="25" t="inlineStr">
        <is>
          <t>35,139</t>
        </is>
      </c>
    </row>
    <row r="19">
      <c r="A19" t="inlineStr">
        <is>
          <t>StatementOfCashFlowsIndirectMethod0</t>
        </is>
      </c>
      <c r="D19" s="13" t="inlineStr">
        <is>
          <t>الزيادة (النقص) الذمم التجارية الدائنة</t>
        </is>
      </c>
      <c r="E19" s="25" t="inlineStr">
        <is>
          <t>10,037</t>
        </is>
      </c>
      <c r="F19" s="25" t="inlineStr">
        <is>
          <t>160,013</t>
        </is>
      </c>
    </row>
    <row r="20">
      <c r="A20" t="inlineStr">
        <is>
          <t>StatementOfCashFlowsIndirectMethod0</t>
        </is>
      </c>
      <c r="D20" s="13" t="inlineStr">
        <is>
          <t>الزيادة (النقص) في المطلوبات الأخرى المتداولة وغير المتداولة</t>
        </is>
      </c>
      <c r="E20" s="25" t="inlineStr">
        <is>
          <t>-5,000</t>
        </is>
      </c>
      <c r="F20" s="25" t="inlineStr">
        <is>
          <t>33,000</t>
        </is>
      </c>
    </row>
    <row r="21">
      <c r="A21" t="inlineStr">
        <is>
          <t>StatementOfCashFlowsIndirectMethod0</t>
        </is>
      </c>
      <c r="D21" s="17" t="inlineStr">
        <is>
          <t>صافي التدفقات النقدية من (المستخدمة في) عمليات التشغيل</t>
        </is>
      </c>
      <c r="E21" s="26" t="inlineStr">
        <is>
          <t>28,362</t>
        </is>
      </c>
      <c r="F21" s="26" t="inlineStr">
        <is>
          <t>199,773</t>
        </is>
      </c>
    </row>
    <row r="22">
      <c r="A22" t="inlineStr">
        <is>
          <t>StatementOfCashFlowsIndirectMethod0</t>
        </is>
      </c>
      <c r="D22" s="5" t="inlineStr">
        <is>
          <t>التدفقات النقدية الواردة والصادرة الأخرى</t>
        </is>
      </c>
      <c r="E22" s="25" t="inlineStr">
        <is>
          <t>0</t>
        </is>
      </c>
      <c r="F22" s="25" t="inlineStr">
        <is>
          <t>-11,270</t>
        </is>
      </c>
    </row>
    <row r="23">
      <c r="A23" t="inlineStr">
        <is>
          <t>StatementOfCashFlowsIndirectMethod0</t>
        </is>
      </c>
      <c r="D23" s="17" t="inlineStr">
        <is>
          <t>صافي النقد من (المستخدم في) عمليات التشغيل</t>
        </is>
      </c>
      <c r="E23" s="26" t="inlineStr">
        <is>
          <t>28,362</t>
        </is>
      </c>
      <c r="F23" s="26" t="inlineStr">
        <is>
          <t>188,503</t>
        </is>
      </c>
    </row>
    <row r="24">
      <c r="D24" s="9" t="inlineStr">
        <is>
          <t xml:space="preserve">التدفقات النقدية من أنشطة استثمارية (قيد الاستخدام) </t>
        </is>
      </c>
      <c r="E24" s="9" t="n"/>
      <c r="F24" s="9" t="n"/>
    </row>
    <row r="25">
      <c r="A25" t="inlineStr">
        <is>
          <t>StatementOfCashFlowsIndirectMethod0</t>
        </is>
      </c>
      <c r="D25" s="5" t="inlineStr">
        <is>
          <t>المتحصل من مبيعات الممتلكات والمعدات</t>
        </is>
      </c>
      <c r="E25" s="25" t="inlineStr">
        <is>
          <t>-7,879</t>
        </is>
      </c>
      <c r="F25" s="25" t="inlineStr">
        <is>
          <t>-32,002</t>
        </is>
      </c>
    </row>
    <row r="26">
      <c r="A26" t="inlineStr">
        <is>
          <t>StatementOfCashFlowsIndirectMethod0</t>
        </is>
      </c>
      <c r="D26" s="17" t="inlineStr">
        <is>
          <t>صافي التدفق النقدي من (المستخدم في) الانشطة الإستثمارية</t>
        </is>
      </c>
      <c r="E26" s="26" t="inlineStr">
        <is>
          <t>-7,879</t>
        </is>
      </c>
      <c r="F26" s="26" t="inlineStr">
        <is>
          <t>-32,002</t>
        </is>
      </c>
    </row>
    <row r="27">
      <c r="D27" s="9" t="inlineStr">
        <is>
          <t xml:space="preserve">التدفقات النقدية من أنشطة تمويلية (قيد الاستخدام) </t>
        </is>
      </c>
      <c r="E27" s="9" t="n"/>
      <c r="F27" s="9" t="n"/>
    </row>
    <row r="28">
      <c r="A28" t="inlineStr">
        <is>
          <t>StatementOfCashFlowsIndirectMethod0</t>
        </is>
      </c>
      <c r="D28" s="20" t="inlineStr">
        <is>
          <t>صافي الزيادة (النقص) في النقد أو النقد المعادل قبل الاثر الناتج عن تغيرات اسعار الصرف</t>
        </is>
      </c>
      <c r="E28" s="26" t="inlineStr">
        <is>
          <t>20,483</t>
        </is>
      </c>
      <c r="F28" s="26" t="inlineStr">
        <is>
          <t>156,501</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6" t="inlineStr">
        <is>
          <t>20,483</t>
        </is>
      </c>
      <c r="F30" s="26" t="inlineStr">
        <is>
          <t>156,501</t>
        </is>
      </c>
    </row>
    <row r="31">
      <c r="A31" t="inlineStr">
        <is>
          <t>StatementOfCashFlowsIndirectMethod0</t>
        </is>
      </c>
      <c r="D31" s="12" t="inlineStr">
        <is>
          <t>النقد والنقد المعادل في بداية الفترة</t>
        </is>
      </c>
      <c r="E31" s="25" t="inlineStr">
        <is>
          <t>248,751</t>
        </is>
      </c>
      <c r="F31" s="25" t="inlineStr">
        <is>
          <t>92,250</t>
        </is>
      </c>
    </row>
    <row r="32">
      <c r="A32" t="inlineStr">
        <is>
          <t>StatementOfCashFlowsIndirectMethod0</t>
        </is>
      </c>
      <c r="D32" s="12" t="inlineStr">
        <is>
          <t>النقد والنقد المعادل في نهاية الفترة</t>
        </is>
      </c>
      <c r="E32" s="25" t="inlineStr">
        <is>
          <t>269,234</t>
        </is>
      </c>
      <c r="F32" s="25" t="inlineStr">
        <is>
          <t>248,751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1,250,000</t>
        </is>
      </c>
      <c r="G9" s="25" t="inlineStr">
        <is>
          <t>0</t>
        </is>
      </c>
      <c r="H9" s="25" t="inlineStr">
        <is>
          <t>-281,943</t>
        </is>
      </c>
      <c r="I9" s="25" t="inlineStr">
        <is>
          <t>46,896</t>
        </is>
      </c>
      <c r="J9" s="25" t="inlineStr">
        <is>
          <t>0</t>
        </is>
      </c>
      <c r="K9" s="25" t="inlineStr">
        <is>
          <t>0</t>
        </is>
      </c>
      <c r="L9" s="25" t="inlineStr">
        <is>
          <t>0</t>
        </is>
      </c>
      <c r="M9" s="25" t="inlineStr">
        <is>
          <t>0</t>
        </is>
      </c>
      <c r="N9" s="25" t="inlineStr">
        <is>
          <t>0</t>
        </is>
      </c>
      <c r="O9" s="25" t="inlineStr">
        <is>
          <t>0</t>
        </is>
      </c>
      <c r="P9" s="25" t="inlineStr">
        <is>
          <t>0</t>
        </is>
      </c>
      <c r="Q9" s="25" t="inlineStr">
        <is>
          <t>0</t>
        </is>
      </c>
      <c r="R9" s="25" t="n"/>
      <c r="S9" s="21" t="inlineStr">
        <is>
          <t>1,014,953</t>
        </is>
      </c>
    </row>
    <row r="10">
      <c r="A10" t="inlineStr">
        <is>
          <t>id_SOCE_Layout10</t>
        </is>
      </c>
      <c r="D10" s="18" t="inlineStr">
        <is>
          <t>الربح (الخسارة)</t>
        </is>
      </c>
      <c r="E10" s="21" t="n"/>
      <c r="F10" s="25" t="n"/>
      <c r="G10" s="25" t="n"/>
      <c r="H10" s="25" t="inlineStr">
        <is>
          <t>-51,616</t>
        </is>
      </c>
      <c r="I10" s="25" t="n"/>
      <c r="J10" s="25" t="n"/>
      <c r="K10" s="25" t="n"/>
      <c r="L10" s="25" t="n"/>
      <c r="M10" s="25" t="n"/>
      <c r="N10" s="25" t="n"/>
      <c r="O10" s="25" t="n"/>
      <c r="P10" s="25" t="n"/>
      <c r="Q10" s="25" t="n"/>
      <c r="R10" s="25" t="n"/>
      <c r="S10" s="21" t="inlineStr">
        <is>
          <t>-51,616</t>
        </is>
      </c>
    </row>
    <row r="11">
      <c r="A11" t="inlineStr">
        <is>
          <t>id_SOCE_Layout10</t>
        </is>
      </c>
      <c r="D11" s="19" t="inlineStr">
        <is>
          <t>إجمالي الدخل الشامل</t>
        </is>
      </c>
      <c r="E11" s="26" t="n"/>
      <c r="F11" s="26" t="n"/>
      <c r="G11" s="26" t="n"/>
      <c r="H11" s="26" t="inlineStr">
        <is>
          <t>-51,616</t>
        </is>
      </c>
      <c r="I11" s="26" t="n"/>
      <c r="J11" s="26" t="n"/>
      <c r="K11" s="26" t="n"/>
      <c r="L11" s="26" t="n"/>
      <c r="M11" s="26" t="n"/>
      <c r="N11" s="26" t="n"/>
      <c r="O11" s="26" t="n"/>
      <c r="P11" s="26" t="n"/>
      <c r="Q11" s="26" t="n"/>
      <c r="R11" s="26" t="n"/>
      <c r="S11" s="26" t="inlineStr">
        <is>
          <t>-51,616</t>
        </is>
      </c>
    </row>
    <row r="12">
      <c r="A12" t="inlineStr">
        <is>
          <t>id_SOCE_Layout10</t>
        </is>
      </c>
      <c r="D12" s="15" t="inlineStr">
        <is>
          <t>إجمالي الزيادة (النقص) في حقوق الملكية</t>
        </is>
      </c>
      <c r="E12" s="26" t="n"/>
      <c r="F12" s="26" t="n"/>
      <c r="G12" s="26" t="n"/>
      <c r="H12" s="26" t="inlineStr">
        <is>
          <t>-51,616</t>
        </is>
      </c>
      <c r="I12" s="26" t="n"/>
      <c r="J12" s="26" t="n"/>
      <c r="K12" s="26" t="n"/>
      <c r="L12" s="26" t="n"/>
      <c r="M12" s="26" t="n"/>
      <c r="N12" s="26" t="n"/>
      <c r="O12" s="26" t="n"/>
      <c r="P12" s="26" t="n"/>
      <c r="Q12" s="26" t="n"/>
      <c r="R12" s="26" t="n"/>
      <c r="S12" s="26" t="inlineStr">
        <is>
          <t>-51,616</t>
        </is>
      </c>
    </row>
    <row r="13">
      <c r="A13" t="inlineStr">
        <is>
          <t>id_SOCE_Layout10</t>
        </is>
      </c>
      <c r="D13" s="17" t="inlineStr">
        <is>
          <t>حقوق الملكية في نهاية الفترة</t>
        </is>
      </c>
      <c r="E13" s="26" t="n"/>
      <c r="F13" s="26" t="inlineStr">
        <is>
          <t>1,250,000</t>
        </is>
      </c>
      <c r="G13" s="26" t="inlineStr">
        <is>
          <t>0</t>
        </is>
      </c>
      <c r="H13" s="26" t="inlineStr">
        <is>
          <t>-333,559</t>
        </is>
      </c>
      <c r="I13" s="26" t="inlineStr">
        <is>
          <t>46,896</t>
        </is>
      </c>
      <c r="J13" s="26" t="inlineStr">
        <is>
          <t>0</t>
        </is>
      </c>
      <c r="K13" s="26" t="inlineStr">
        <is>
          <t>0</t>
        </is>
      </c>
      <c r="L13" s="26" t="inlineStr">
        <is>
          <t>0</t>
        </is>
      </c>
      <c r="M13" s="26" t="inlineStr">
        <is>
          <t>0</t>
        </is>
      </c>
      <c r="N13" s="26" t="inlineStr">
        <is>
          <t>0</t>
        </is>
      </c>
      <c r="O13" s="26" t="inlineStr">
        <is>
          <t>0</t>
        </is>
      </c>
      <c r="P13" s="26" t="inlineStr">
        <is>
          <t>0</t>
        </is>
      </c>
      <c r="Q13" s="26" t="inlineStr">
        <is>
          <t>0</t>
        </is>
      </c>
      <c r="R13" s="26" t="n"/>
      <c r="S13" s="26" t="inlineStr">
        <is>
          <t>963,337</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1,250,000</t>
        </is>
      </c>
      <c r="G23" s="25" t="inlineStr">
        <is>
          <t>0</t>
        </is>
      </c>
      <c r="H23" s="25" t="inlineStr">
        <is>
          <t>-219,416</t>
        </is>
      </c>
      <c r="I23" s="25" t="inlineStr">
        <is>
          <t>46,896</t>
        </is>
      </c>
      <c r="J23" s="25" t="inlineStr">
        <is>
          <t>0</t>
        </is>
      </c>
      <c r="K23" s="25" t="inlineStr">
        <is>
          <t>0</t>
        </is>
      </c>
      <c r="L23" s="25" t="inlineStr">
        <is>
          <t>0</t>
        </is>
      </c>
      <c r="M23" s="25" t="inlineStr">
        <is>
          <t>0</t>
        </is>
      </c>
      <c r="N23" s="25" t="inlineStr">
        <is>
          <t>0</t>
        </is>
      </c>
      <c r="O23" s="25" t="inlineStr">
        <is>
          <t>0</t>
        </is>
      </c>
      <c r="P23" s="25" t="inlineStr">
        <is>
          <t>0</t>
        </is>
      </c>
      <c r="Q23" s="25" t="inlineStr">
        <is>
          <t>0</t>
        </is>
      </c>
      <c r="R23" s="25" t="n"/>
      <c r="S23" s="21" t="inlineStr">
        <is>
          <t>1,077,480</t>
        </is>
      </c>
    </row>
    <row r="24">
      <c r="A24" t="inlineStr">
        <is>
          <t>id_SOCE_Layout11</t>
        </is>
      </c>
      <c r="D24" s="18" t="inlineStr">
        <is>
          <t>الربح (الخسارة)</t>
        </is>
      </c>
      <c r="E24" s="21" t="n"/>
      <c r="F24" s="25" t="n"/>
      <c r="G24" s="25" t="n"/>
      <c r="H24" s="25" t="inlineStr">
        <is>
          <t>-62,527</t>
        </is>
      </c>
      <c r="I24" s="25" t="n"/>
      <c r="J24" s="25" t="n"/>
      <c r="K24" s="25" t="n"/>
      <c r="L24" s="25" t="n"/>
      <c r="M24" s="25" t="n"/>
      <c r="N24" s="25" t="n"/>
      <c r="O24" s="25" t="n"/>
      <c r="P24" s="25" t="n"/>
      <c r="Q24" s="25" t="n"/>
      <c r="R24" s="25" t="n"/>
      <c r="S24" s="21" t="inlineStr">
        <is>
          <t>-62,527</t>
        </is>
      </c>
    </row>
    <row r="25">
      <c r="A25" t="inlineStr">
        <is>
          <t>id_SOCE_Layout11</t>
        </is>
      </c>
      <c r="D25" s="19" t="inlineStr">
        <is>
          <t>إجمالي الدخل الشامل</t>
        </is>
      </c>
      <c r="E25" s="26" t="n"/>
      <c r="F25" s="26" t="n"/>
      <c r="G25" s="26" t="n"/>
      <c r="H25" s="26" t="inlineStr">
        <is>
          <t>-62,527</t>
        </is>
      </c>
      <c r="I25" s="26" t="n"/>
      <c r="J25" s="26" t="n"/>
      <c r="K25" s="26" t="n"/>
      <c r="L25" s="26" t="n"/>
      <c r="M25" s="26" t="n"/>
      <c r="N25" s="26" t="n"/>
      <c r="O25" s="26" t="n"/>
      <c r="P25" s="26" t="n"/>
      <c r="Q25" s="26" t="n"/>
      <c r="R25" s="26" t="n"/>
      <c r="S25" s="26" t="inlineStr">
        <is>
          <t>-62,527</t>
        </is>
      </c>
    </row>
    <row r="26">
      <c r="A26" t="inlineStr">
        <is>
          <t>id_SOCE_Layout11</t>
        </is>
      </c>
      <c r="D26" s="15" t="inlineStr">
        <is>
          <t>إجمالي الزيادة (النقص) في حقوق الملكية</t>
        </is>
      </c>
      <c r="E26" s="26" t="n"/>
      <c r="F26" s="26" t="n"/>
      <c r="G26" s="26" t="n"/>
      <c r="H26" s="26" t="inlineStr">
        <is>
          <t>-62,527</t>
        </is>
      </c>
      <c r="I26" s="26" t="n"/>
      <c r="J26" s="26" t="n"/>
      <c r="K26" s="26" t="n"/>
      <c r="L26" s="26" t="n"/>
      <c r="M26" s="26" t="n"/>
      <c r="N26" s="26" t="n"/>
      <c r="O26" s="26" t="n"/>
      <c r="P26" s="26" t="n"/>
      <c r="Q26" s="26" t="n"/>
      <c r="R26" s="26" t="n"/>
      <c r="S26" s="26" t="inlineStr">
        <is>
          <t>-62,527</t>
        </is>
      </c>
    </row>
    <row r="27">
      <c r="A27" t="inlineStr">
        <is>
          <t>id_SOCE_Layout11</t>
        </is>
      </c>
      <c r="D27" s="17" t="inlineStr">
        <is>
          <t>حقوق الملكية في نهاية الفترة</t>
        </is>
      </c>
      <c r="E27" s="26" t="n"/>
      <c r="F27" s="26" t="inlineStr">
        <is>
          <t>1,250,000</t>
        </is>
      </c>
      <c r="G27" s="26" t="inlineStr">
        <is>
          <t>0</t>
        </is>
      </c>
      <c r="H27" s="26" t="inlineStr">
        <is>
          <t>-281,943</t>
        </is>
      </c>
      <c r="I27" s="26" t="inlineStr">
        <is>
          <t>46,896</t>
        </is>
      </c>
      <c r="J27" s="26" t="inlineStr">
        <is>
          <t>0</t>
        </is>
      </c>
      <c r="K27" s="26" t="inlineStr">
        <is>
          <t>0</t>
        </is>
      </c>
      <c r="L27" s="26" t="inlineStr">
        <is>
          <t>0</t>
        </is>
      </c>
      <c r="M27" s="26" t="inlineStr">
        <is>
          <t>0</t>
        </is>
      </c>
      <c r="N27" s="26" t="inlineStr">
        <is>
          <t>0</t>
        </is>
      </c>
      <c r="O27" s="26" t="inlineStr">
        <is>
          <t>0</t>
        </is>
      </c>
      <c r="P27" s="26" t="inlineStr">
        <is>
          <t>0</t>
        </is>
      </c>
      <c r="Q27" s="26" t="inlineStr">
        <is>
          <t>0</t>
        </is>
      </c>
      <c r="R27" s="26" t="n"/>
      <c r="S27" s="26" t="inlineStr">
        <is>
          <t>1,014,953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556,137</t>
        </is>
      </c>
      <c r="F9" s="25" t="inlineStr">
        <is>
          <t>577,650</t>
        </is>
      </c>
    </row>
    <row r="10">
      <c r="A10" t="inlineStr">
        <is>
          <t>id_SubclassificationsAssets_Layout50</t>
        </is>
      </c>
      <c r="D10" s="5" t="inlineStr">
        <is>
          <t>ذمم الوساطة على الموظفين</t>
        </is>
      </c>
      <c r="E10" s="25" t="inlineStr">
        <is>
          <t>3,225</t>
        </is>
      </c>
      <c r="F10" s="25" t="inlineStr">
        <is>
          <t>2,732</t>
        </is>
      </c>
    </row>
    <row r="11">
      <c r="A11" t="inlineStr">
        <is>
          <t>id_SubclassificationsAssets_Layout50</t>
        </is>
      </c>
      <c r="D11" s="17" t="inlineStr">
        <is>
          <t>إجمالي ذمم عملاء الوساطة المدينة</t>
        </is>
      </c>
      <c r="E11" s="26" t="inlineStr">
        <is>
          <t>559,362</t>
        </is>
      </c>
      <c r="F11" s="26" t="inlineStr">
        <is>
          <t>580,382</t>
        </is>
      </c>
    </row>
    <row r="12">
      <c r="A12" t="inlineStr">
        <is>
          <t>id_SubclassificationsAssets_Layout50</t>
        </is>
      </c>
      <c r="D12" s="5" t="inlineStr">
        <is>
          <t xml:space="preserve">مخصص الديون المشكوك في تحصيلها </t>
        </is>
      </c>
      <c r="E12" s="25" t="inlineStr">
        <is>
          <t>121,353</t>
        </is>
      </c>
      <c r="F12" s="25" t="inlineStr">
        <is>
          <t>100,146</t>
        </is>
      </c>
    </row>
    <row r="13">
      <c r="A13" t="inlineStr">
        <is>
          <t>id_SubclassificationsAssets_Layout50</t>
        </is>
      </c>
      <c r="D13" s="17" t="inlineStr">
        <is>
          <t>ذمم عملاء الوساطة - بالصافي</t>
        </is>
      </c>
      <c r="E13" s="26" t="inlineStr">
        <is>
          <t>438,009</t>
        </is>
      </c>
      <c r="F13" s="26" t="inlineStr">
        <is>
          <t>480,236</t>
        </is>
      </c>
    </row>
    <row r="14"/>
    <row hidden="1" r="15"/>
    <row hidden="1" r="16">
      <c r="A16" t="inlineStr">
        <is>
          <t>ELR#notessubclassificationsofassets#id_SubclassificationsAssets_Layout6</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id_SubclassificationsAssets_Layout61</t>
        </is>
      </c>
      <c r="D23" s="5" t="inlineStr">
        <is>
          <t>رصيد بداية الفترة</t>
        </is>
      </c>
      <c r="E23" s="25" t="inlineStr">
        <is>
          <t>92,521</t>
        </is>
      </c>
      <c r="F23" s="25" t="inlineStr">
        <is>
          <t>92,521</t>
        </is>
      </c>
    </row>
    <row r="24">
      <c r="A24" t="inlineStr">
        <is>
          <t>id_SubclassificationsAssets_Layout61</t>
        </is>
      </c>
      <c r="D24" s="17" t="inlineStr">
        <is>
          <t>رصيد نهاية الفترة</t>
        </is>
      </c>
      <c r="E24" s="26" t="inlineStr">
        <is>
          <t>92,521</t>
        </is>
      </c>
      <c r="F24" s="26" t="inlineStr">
        <is>
          <t>92,521</t>
        </is>
      </c>
    </row>
    <row r="25"/>
    <row hidden="1" r="26"/>
    <row hidden="1" r="27">
      <c r="A27" t="inlineStr">
        <is>
          <t>ELR#notessubclassificationsofassets#id_SubclassificationsAssets_Layout10</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id_SubclassificationsAssets_Layout102</t>
        </is>
      </c>
      <c r="D34" s="13" t="inlineStr">
        <is>
          <t>النقد في الصندوق</t>
        </is>
      </c>
      <c r="E34" s="25" t="inlineStr">
        <is>
          <t>269,234</t>
        </is>
      </c>
      <c r="F34" s="25" t="inlineStr">
        <is>
          <t>248,751</t>
        </is>
      </c>
    </row>
    <row r="35">
      <c r="A35" t="inlineStr">
        <is>
          <t>id_SubclassificationsAssets_Layout102</t>
        </is>
      </c>
      <c r="D35" s="15" t="inlineStr">
        <is>
          <t>مجموع النقد</t>
        </is>
      </c>
      <c r="E35" s="26" t="inlineStr">
        <is>
          <t>269,234</t>
        </is>
      </c>
      <c r="F35" s="26" t="inlineStr">
        <is>
          <t>248,751</t>
        </is>
      </c>
    </row>
    <row r="36">
      <c r="A36" t="inlineStr">
        <is>
          <t>id_SubclassificationsAssets_Layout102</t>
        </is>
      </c>
      <c r="D36" s="17" t="inlineStr">
        <is>
          <t>مجموع نقد في الصندوق ولدى البنوك</t>
        </is>
      </c>
      <c r="E36" s="26" t="inlineStr">
        <is>
          <t>269,234</t>
        </is>
      </c>
      <c r="F36" s="26" t="inlineStr">
        <is>
          <t>248,751</t>
        </is>
      </c>
    </row>
    <row r="37"/>
    <row hidden="1" r="38"/>
    <row hidden="1" r="39">
      <c r="A39" t="inlineStr">
        <is>
          <t>ELR#notessubclassificationsofassets#id_SubclassificationsAssets_Layout11</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id_SubclassificationsAssets_Layout113</t>
        </is>
      </c>
      <c r="D46" s="5" t="inlineStr">
        <is>
          <t>ذمم مدينة مركز ايداع الاوراق المالية  المتداولة</t>
        </is>
      </c>
      <c r="E46" s="25" t="inlineStr">
        <is>
          <t>905</t>
        </is>
      </c>
      <c r="F46" s="25" t="inlineStr">
        <is>
          <t>12,270</t>
        </is>
      </c>
    </row>
    <row r="47">
      <c r="A47" t="inlineStr">
        <is>
          <t>id_SubclassificationsAssets_Layout113</t>
        </is>
      </c>
      <c r="D47" s="5" t="inlineStr">
        <is>
          <t>صندوق ضمان التسوية المتداول</t>
        </is>
      </c>
      <c r="E47" s="25" t="inlineStr">
        <is>
          <t>129,000</t>
        </is>
      </c>
      <c r="F47" s="25" t="inlineStr">
        <is>
          <t>124,000</t>
        </is>
      </c>
    </row>
    <row r="48">
      <c r="A48" t="inlineStr">
        <is>
          <t>id_SubclassificationsAssets_Layout113</t>
        </is>
      </c>
      <c r="D48" s="5" t="inlineStr">
        <is>
          <t>تأمينات نقدية مسترده</t>
        </is>
      </c>
      <c r="E48" s="25" t="inlineStr">
        <is>
          <t>271,448</t>
        </is>
      </c>
      <c r="F48" s="25" t="inlineStr">
        <is>
          <t>271,448</t>
        </is>
      </c>
    </row>
    <row r="49">
      <c r="A49" t="inlineStr">
        <is>
          <t>id_SubclassificationsAssets_Layout113</t>
        </is>
      </c>
      <c r="D49" s="5" t="inlineStr">
        <is>
          <t>موجودات اخرى متداولة، أخرى</t>
        </is>
      </c>
      <c r="E49" s="25" t="inlineStr">
        <is>
          <t>10,587</t>
        </is>
      </c>
      <c r="F49" s="25" t="inlineStr">
        <is>
          <t>10,587</t>
        </is>
      </c>
    </row>
    <row r="50">
      <c r="A50" t="inlineStr">
        <is>
          <t>id_SubclassificationsAssets_Layout113</t>
        </is>
      </c>
      <c r="D50" s="17" t="inlineStr">
        <is>
          <t>مجموع الموجودات الاخرى</t>
        </is>
      </c>
      <c r="E50" s="26" t="inlineStr">
        <is>
          <t>411,940</t>
        </is>
      </c>
      <c r="F50" s="26" t="inlineStr">
        <is>
          <t>418,305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3:F43"/>
    <mergeCell ref="D20:F20"/>
    <mergeCell ref="D31:F31"/>
    <mergeCell ref="D6:F6"/>
    <mergeCell ref="C4:F4"/>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id_Subclassificationsliabilities_Layout20</t>
        </is>
      </c>
      <c r="F1" t="inlineStr">
        <is>
          <t>id_Subclassificationsliabilities_Layout20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-281,943</t>
        </is>
      </c>
      <c r="F9" s="25" t="inlineStr">
        <is>
          <t>-219,416</t>
        </is>
      </c>
    </row>
    <row r="10">
      <c r="A10" t="inlineStr">
        <is>
          <t>id_Subclassificationsliabilities_Layout20</t>
        </is>
      </c>
      <c r="D10" s="5" t="inlineStr">
        <is>
          <t>الربح أو الخسارة الشامل للفترة</t>
        </is>
      </c>
      <c r="E10" s="25" t="inlineStr">
        <is>
          <t>-51,616</t>
        </is>
      </c>
      <c r="F10" s="25" t="inlineStr">
        <is>
          <t>-62,527</t>
        </is>
      </c>
    </row>
    <row r="11">
      <c r="A11" t="inlineStr">
        <is>
          <t>id_Subclassificationsliabilities_Layout20</t>
        </is>
      </c>
      <c r="D11" s="17" t="inlineStr">
        <is>
          <t>الرصيد في نهاية السنة</t>
        </is>
      </c>
      <c r="E11" s="26" t="inlineStr">
        <is>
          <t>-333,559</t>
        </is>
      </c>
      <c r="F11" s="26" t="inlineStr">
        <is>
          <t>-281,943</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143,335</t>
        </is>
      </c>
      <c r="F12" s="25" t="inlineStr">
        <is>
          <t>100,023</t>
        </is>
      </c>
    </row>
    <row r="13">
      <c r="A13" t="inlineStr">
        <is>
          <t>NotesAnalysisOfIncomeAndExpense0</t>
        </is>
      </c>
      <c r="D13" s="15" t="inlineStr">
        <is>
          <t>إجمالي أيرادات عمولات الوساطة المالية</t>
        </is>
      </c>
      <c r="E13" s="26" t="inlineStr">
        <is>
          <t>143,335</t>
        </is>
      </c>
      <c r="F13" s="26" t="inlineStr">
        <is>
          <t>100,023</t>
        </is>
      </c>
    </row>
    <row r="14">
      <c r="A14" t="inlineStr">
        <is>
          <t>NotesAnalysisOfIncomeAndExpense0</t>
        </is>
      </c>
      <c r="D14" s="17" t="inlineStr">
        <is>
          <t xml:space="preserve">مجموع الإيرادات </t>
        </is>
      </c>
      <c r="E14" s="26" t="inlineStr">
        <is>
          <t>143,335</t>
        </is>
      </c>
      <c r="F14" s="26" t="inlineStr">
        <is>
          <t>100,023</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A16" t="inlineStr">
        <is>
          <t>NotesAnalysisOfIncomeAndExpense0</t>
        </is>
      </c>
      <c r="D16" s="5" t="inlineStr">
        <is>
          <t>أرباح (خسائر) من بيع موجودات مالية بالقيمة العادلة من خلال قائمة الدخل</t>
        </is>
      </c>
      <c r="E16" s="25" t="inlineStr">
        <is>
          <t>-4,079</t>
        </is>
      </c>
      <c r="F16" s="25" t="inlineStr">
        <is>
          <t>-703</t>
        </is>
      </c>
    </row>
    <row r="17">
      <c r="A17" t="inlineStr">
        <is>
          <t>NotesAnalysisOfIncomeAndExpense0</t>
        </is>
      </c>
      <c r="D17" s="5" t="inlineStr">
        <is>
          <t>اجمالي الارباح ( الخسائر) تقييم موجودات مالية بالقيمة العادلة من خلال قائمة الدخل</t>
        </is>
      </c>
      <c r="E17" s="25" t="inlineStr">
        <is>
          <t>215</t>
        </is>
      </c>
      <c r="F17" s="25" t="inlineStr">
        <is>
          <t>-490</t>
        </is>
      </c>
    </row>
    <row r="18">
      <c r="A18" t="inlineStr">
        <is>
          <t>NotesAnalysisOfIncomeAndExpense0</t>
        </is>
      </c>
      <c r="D18" s="17" t="inlineStr">
        <is>
          <t>صافي التغير في القيمة العادلة للموجودات المالية والمطلوبات المالية بالقيمة العادلة من خلال قائمة الدخل</t>
        </is>
      </c>
      <c r="E18" s="26" t="inlineStr">
        <is>
          <t>-3,864</t>
        </is>
      </c>
      <c r="F18" s="26" t="inlineStr">
        <is>
          <t>-1,193</t>
        </is>
      </c>
    </row>
    <row r="19">
      <c r="D19" s="9" t="inlineStr">
        <is>
          <t xml:space="preserve">دخل التمويل </t>
        </is>
      </c>
      <c r="E19" s="9" t="n"/>
      <c r="F19" s="9" t="n"/>
    </row>
    <row r="20">
      <c r="A20" t="inlineStr">
        <is>
          <t>NotesAnalysisOfIncomeAndExpense0</t>
        </is>
      </c>
      <c r="D20" s="5" t="inlineStr">
        <is>
          <t>الفائدة المقبوضة عن الودائع المصرفية</t>
        </is>
      </c>
      <c r="E20" s="25" t="inlineStr">
        <is>
          <t>10,865</t>
        </is>
      </c>
      <c r="F20" s="25" t="inlineStr">
        <is>
          <t>9,944</t>
        </is>
      </c>
    </row>
    <row r="21">
      <c r="A21" t="inlineStr">
        <is>
          <t>NotesAnalysisOfIncomeAndExpense0</t>
        </is>
      </c>
      <c r="D21" s="17" t="inlineStr">
        <is>
          <t xml:space="preserve">إجمالي دخل التمويل </t>
        </is>
      </c>
      <c r="E21" s="26" t="inlineStr">
        <is>
          <t>10,865</t>
        </is>
      </c>
      <c r="F21" s="26" t="inlineStr">
        <is>
          <t>9,944</t>
        </is>
      </c>
    </row>
    <row r="22">
      <c r="D22" s="9" t="inlineStr">
        <is>
          <t xml:space="preserve">الإيرادات الأخرى </t>
        </is>
      </c>
      <c r="E22" s="9" t="n"/>
      <c r="F22" s="9" t="n"/>
    </row>
    <row r="23">
      <c r="A23" t="inlineStr">
        <is>
          <t>NotesAnalysisOfIncomeAndExpense0</t>
        </is>
      </c>
      <c r="D23" s="5" t="inlineStr">
        <is>
          <t>فوائد صندوق ضمان التسوية</t>
        </is>
      </c>
      <c r="E23" s="25" t="inlineStr">
        <is>
          <t>6,545</t>
        </is>
      </c>
      <c r="F23" s="25" t="inlineStr">
        <is>
          <t>8,218</t>
        </is>
      </c>
    </row>
    <row r="24">
      <c r="A24" t="inlineStr">
        <is>
          <t>NotesAnalysisOfIncomeAndExpense0</t>
        </is>
      </c>
      <c r="D24" s="5" t="inlineStr">
        <is>
          <t>ايرادات اخرى، أخرى</t>
        </is>
      </c>
      <c r="E24" s="25" t="inlineStr">
        <is>
          <t>82</t>
        </is>
      </c>
      <c r="F24" s="25" t="inlineStr">
        <is>
          <t>227</t>
        </is>
      </c>
    </row>
    <row r="25">
      <c r="A25" t="inlineStr">
        <is>
          <t>NotesAnalysisOfIncomeAndExpense0</t>
        </is>
      </c>
      <c r="D25" s="17" t="inlineStr">
        <is>
          <t xml:space="preserve">مجموع الإيرادات الأخرى </t>
        </is>
      </c>
      <c r="E25" s="26" t="inlineStr">
        <is>
          <t>6,627</t>
        </is>
      </c>
      <c r="F25" s="26" t="inlineStr">
        <is>
          <t>8,445</t>
        </is>
      </c>
    </row>
    <row r="26">
      <c r="D26" s="9" t="inlineStr">
        <is>
          <t xml:space="preserve">مصاريف إدارية وعمومية </t>
        </is>
      </c>
      <c r="E26" s="9" t="n"/>
      <c r="F26" s="9" t="n"/>
    </row>
    <row r="27">
      <c r="A27" t="inlineStr">
        <is>
          <t>NotesAnalysisOfIncomeAndExpense0</t>
        </is>
      </c>
      <c r="D27" s="5" t="inlineStr">
        <is>
          <t>رواتب وأجور ومكافآت</t>
        </is>
      </c>
      <c r="E27" s="25" t="inlineStr">
        <is>
          <t>82,037</t>
        </is>
      </c>
      <c r="F27" s="25" t="inlineStr">
        <is>
          <t>77,552</t>
        </is>
      </c>
    </row>
    <row r="28">
      <c r="A28" t="inlineStr">
        <is>
          <t>NotesAnalysisOfIncomeAndExpense0</t>
        </is>
      </c>
      <c r="D28" s="5" t="inlineStr">
        <is>
          <t>المساهمة في الضمان الاجتماعي</t>
        </is>
      </c>
      <c r="E28" s="25" t="inlineStr">
        <is>
          <t>11,749</t>
        </is>
      </c>
      <c r="F28" s="25" t="inlineStr">
        <is>
          <t>11,030</t>
        </is>
      </c>
    </row>
    <row r="29">
      <c r="A29" t="inlineStr">
        <is>
          <t>NotesAnalysisOfIncomeAndExpense0</t>
        </is>
      </c>
      <c r="D29" s="5" t="inlineStr">
        <is>
          <t>مصروف آخر للموظفين</t>
        </is>
      </c>
      <c r="E29" s="25" t="inlineStr">
        <is>
          <t>5,509</t>
        </is>
      </c>
      <c r="F29" s="25" t="n"/>
    </row>
    <row r="30">
      <c r="A30" t="inlineStr">
        <is>
          <t>NotesAnalysisOfIncomeAndExpense0</t>
        </is>
      </c>
      <c r="D30" s="5" t="inlineStr">
        <is>
          <t>اتعاب مهنية و استشارات</t>
        </is>
      </c>
      <c r="E30" s="25" t="inlineStr">
        <is>
          <t>4,260</t>
        </is>
      </c>
      <c r="F30" s="25" t="inlineStr">
        <is>
          <t>4,260</t>
        </is>
      </c>
    </row>
    <row r="31">
      <c r="A31" t="inlineStr">
        <is>
          <t>NotesAnalysisOfIncomeAndExpense0</t>
        </is>
      </c>
      <c r="D31" s="5" t="inlineStr">
        <is>
          <t>ايجارات</t>
        </is>
      </c>
      <c r="E31" s="25" t="inlineStr">
        <is>
          <t>19,584</t>
        </is>
      </c>
      <c r="F31" s="25" t="inlineStr">
        <is>
          <t>19,584</t>
        </is>
      </c>
    </row>
    <row r="32">
      <c r="A32" t="inlineStr">
        <is>
          <t>NotesAnalysisOfIncomeAndExpense0</t>
        </is>
      </c>
      <c r="D32" s="5" t="inlineStr">
        <is>
          <t>برامج حاسوب وخدمات</t>
        </is>
      </c>
      <c r="E32" s="25" t="inlineStr">
        <is>
          <t>3,552</t>
        </is>
      </c>
      <c r="F32" s="25" t="inlineStr">
        <is>
          <t>3,552</t>
        </is>
      </c>
    </row>
    <row r="33">
      <c r="A33" t="inlineStr">
        <is>
          <t>NotesAnalysisOfIncomeAndExpense0</t>
        </is>
      </c>
      <c r="D33" s="5" t="inlineStr">
        <is>
          <t>قرطاسية ومطبوعات</t>
        </is>
      </c>
      <c r="E33" s="25" t="inlineStr">
        <is>
          <t>439</t>
        </is>
      </c>
      <c r="F33" s="25" t="inlineStr">
        <is>
          <t>853</t>
        </is>
      </c>
    </row>
    <row r="34">
      <c r="A34" t="inlineStr">
        <is>
          <t>NotesAnalysisOfIncomeAndExpense0</t>
        </is>
      </c>
      <c r="D34" s="5" t="inlineStr">
        <is>
          <t>رسوم رخص واشتراكات</t>
        </is>
      </c>
      <c r="E34" s="25" t="inlineStr">
        <is>
          <t>9,879</t>
        </is>
      </c>
      <c r="F34" s="25" t="inlineStr">
        <is>
          <t>9,041</t>
        </is>
      </c>
    </row>
    <row r="35">
      <c r="A35" t="inlineStr">
        <is>
          <t>NotesAnalysisOfIncomeAndExpense0</t>
        </is>
      </c>
      <c r="D35" s="5" t="inlineStr">
        <is>
          <t>مصاريف بنكية</t>
        </is>
      </c>
      <c r="E35" s="25" t="inlineStr">
        <is>
          <t>1,397</t>
        </is>
      </c>
      <c r="F35" s="25" t="inlineStr">
        <is>
          <t>1,389</t>
        </is>
      </c>
    </row>
    <row r="36">
      <c r="A36" t="inlineStr">
        <is>
          <t>NotesAnalysisOfIncomeAndExpense0</t>
        </is>
      </c>
      <c r="D36" s="5" t="inlineStr">
        <is>
          <t>مصاريف تنقلات</t>
        </is>
      </c>
      <c r="E36" s="25" t="inlineStr">
        <is>
          <t>112</t>
        </is>
      </c>
      <c r="F36" s="25" t="inlineStr">
        <is>
          <t>105</t>
        </is>
      </c>
    </row>
    <row r="37">
      <c r="A37" t="inlineStr">
        <is>
          <t>NotesAnalysisOfIncomeAndExpense0</t>
        </is>
      </c>
      <c r="D37" s="5" t="inlineStr">
        <is>
          <t>مصاريف وعمولات تسويق</t>
        </is>
      </c>
      <c r="E37" s="25" t="n"/>
      <c r="F37" s="25" t="inlineStr">
        <is>
          <t>0</t>
        </is>
      </c>
    </row>
    <row r="38">
      <c r="A38" t="inlineStr">
        <is>
          <t>NotesAnalysisOfIncomeAndExpense0</t>
        </is>
      </c>
      <c r="D38" s="5" t="inlineStr">
        <is>
          <t>مصاريف اتصالات وبريد وهاتف</t>
        </is>
      </c>
      <c r="E38" s="25" t="inlineStr">
        <is>
          <t>5,656</t>
        </is>
      </c>
      <c r="F38" s="25" t="inlineStr">
        <is>
          <t>4,988</t>
        </is>
      </c>
    </row>
    <row r="39">
      <c r="A39" t="inlineStr">
        <is>
          <t>NotesAnalysisOfIncomeAndExpense0</t>
        </is>
      </c>
      <c r="D39" s="5" t="inlineStr">
        <is>
          <t>تامين صحي</t>
        </is>
      </c>
      <c r="E39" s="25" t="inlineStr">
        <is>
          <t>4,960</t>
        </is>
      </c>
      <c r="F39" s="25" t="inlineStr">
        <is>
          <t>9,514</t>
        </is>
      </c>
    </row>
    <row r="40">
      <c r="A40" t="inlineStr">
        <is>
          <t>NotesAnalysisOfIncomeAndExpense0</t>
        </is>
      </c>
      <c r="D40" s="5" t="inlineStr">
        <is>
          <t>محروقات وكهرباء ومياه</t>
        </is>
      </c>
      <c r="E40" s="25" t="inlineStr">
        <is>
          <t>1,278</t>
        </is>
      </c>
      <c r="F40" s="25" t="inlineStr">
        <is>
          <t>1,182</t>
        </is>
      </c>
    </row>
    <row r="41">
      <c r="A41" t="inlineStr">
        <is>
          <t>NotesAnalysisOfIncomeAndExpense0</t>
        </is>
      </c>
      <c r="D41" s="5" t="inlineStr">
        <is>
          <t>مصاريف ضيافة</t>
        </is>
      </c>
      <c r="E41" s="25" t="inlineStr">
        <is>
          <t>732</t>
        </is>
      </c>
      <c r="F41" s="25" t="inlineStr">
        <is>
          <t>2,466</t>
        </is>
      </c>
    </row>
    <row r="42">
      <c r="A42" t="inlineStr">
        <is>
          <t>NotesAnalysisOfIncomeAndExpense0</t>
        </is>
      </c>
      <c r="D42" s="5" t="inlineStr">
        <is>
          <t>مصاريف قانونية</t>
        </is>
      </c>
      <c r="E42" s="25" t="n"/>
      <c r="F42" s="25" t="inlineStr">
        <is>
          <t>0</t>
        </is>
      </c>
    </row>
    <row r="43">
      <c r="A43" t="inlineStr">
        <is>
          <t>NotesAnalysisOfIncomeAndExpense0</t>
        </is>
      </c>
      <c r="D43" s="5" t="inlineStr">
        <is>
          <t>مصاريف الإصلاح والصيانة</t>
        </is>
      </c>
      <c r="E43" s="25" t="inlineStr">
        <is>
          <t>312</t>
        </is>
      </c>
      <c r="F43" s="25" t="inlineStr">
        <is>
          <t>74</t>
        </is>
      </c>
    </row>
    <row r="44">
      <c r="A44" t="inlineStr">
        <is>
          <t>NotesAnalysisOfIncomeAndExpense0</t>
        </is>
      </c>
      <c r="D44" s="5" t="inlineStr">
        <is>
          <t>مصاريف إدارية وعمومية أخرى</t>
        </is>
      </c>
      <c r="E44" s="25" t="inlineStr">
        <is>
          <t>8,568</t>
        </is>
      </c>
      <c r="F44" s="25" t="inlineStr">
        <is>
          <t>5,890</t>
        </is>
      </c>
    </row>
    <row r="45">
      <c r="A45" t="inlineStr">
        <is>
          <t>NotesAnalysisOfIncomeAndExpense0</t>
        </is>
      </c>
      <c r="D45" s="17" t="inlineStr">
        <is>
          <t xml:space="preserve">إجمالي المصاريف الإدارية والعمومية </t>
        </is>
      </c>
      <c r="E45" s="26" t="inlineStr">
        <is>
          <t>160,024</t>
        </is>
      </c>
      <c r="F45" s="26" t="inlineStr">
        <is>
          <t>151,480</t>
        </is>
      </c>
    </row>
    <row r="46">
      <c r="D46" s="9" t="inlineStr">
        <is>
          <t>مصاريف اخرى (ملخص)</t>
        </is>
      </c>
      <c r="E46" s="9" t="n"/>
      <c r="F46" s="9" t="n"/>
    </row>
    <row r="47">
      <c r="A47" t="inlineStr">
        <is>
          <t>NotesAnalysisOfIncomeAndExpense0</t>
        </is>
      </c>
      <c r="D47" s="5" t="inlineStr">
        <is>
          <t>مخصص تدني القيمة</t>
        </is>
      </c>
      <c r="E47" s="25" t="inlineStr">
        <is>
          <t>21,207</t>
        </is>
      </c>
      <c r="F47" s="25" t="n"/>
    </row>
    <row r="48">
      <c r="A48" t="inlineStr">
        <is>
          <t>NotesAnalysisOfIncomeAndExpense0</t>
        </is>
      </c>
      <c r="D48" s="17" t="inlineStr">
        <is>
          <t xml:space="preserve">إجمالي المصاريف الاخرى </t>
        </is>
      </c>
      <c r="E48" s="26" t="inlineStr">
        <is>
          <t>21,207</t>
        </is>
      </c>
      <c r="F48" s="26" t="n"/>
    </row>
    <row r="49">
      <c r="D49" s="9" t="inlineStr">
        <is>
          <t xml:space="preserve">تكاليف التمويل </t>
        </is>
      </c>
      <c r="E49" s="9" t="n"/>
      <c r="F4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190,392</t>
        </is>
      </c>
      <c r="I9" s="25" t="inlineStr">
        <is>
          <t>10,749</t>
        </is>
      </c>
      <c r="J9" s="25" t="inlineStr">
        <is>
          <t>91,166</t>
        </is>
      </c>
      <c r="K9" s="25" t="n"/>
      <c r="L9" s="25" t="inlineStr">
        <is>
          <t>23,608</t>
        </is>
      </c>
      <c r="M9" s="25" t="n"/>
      <c r="N9" s="21" t="inlineStr">
        <is>
          <t>315,915</t>
        </is>
      </c>
    </row>
    <row r="10">
      <c r="A10" t="inlineStr">
        <is>
          <t>id_NotesPPE_Layout10</t>
        </is>
      </c>
      <c r="D10" s="13" t="inlineStr">
        <is>
          <t>الاضافات</t>
        </is>
      </c>
      <c r="E10" s="25" t="n"/>
      <c r="F10" s="25" t="n"/>
      <c r="G10" s="25" t="n"/>
      <c r="H10" s="25" t="inlineStr">
        <is>
          <t>27,000</t>
        </is>
      </c>
      <c r="I10" s="25" t="n"/>
      <c r="J10" s="25" t="n"/>
      <c r="K10" s="25" t="n"/>
      <c r="L10" s="25" t="n"/>
      <c r="M10" s="25" t="n"/>
      <c r="N10" s="21" t="inlineStr">
        <is>
          <t>27,000</t>
        </is>
      </c>
    </row>
    <row r="11">
      <c r="A11" t="inlineStr">
        <is>
          <t>id_NotesPPE_Layout10</t>
        </is>
      </c>
      <c r="D11" s="13" t="inlineStr">
        <is>
          <t>الاستبعادات</t>
        </is>
      </c>
      <c r="E11" s="25" t="n"/>
      <c r="F11" s="25" t="n"/>
      <c r="G11" s="25" t="n"/>
      <c r="H11" s="25" t="inlineStr">
        <is>
          <t>53,450</t>
        </is>
      </c>
      <c r="I11" s="25" t="n"/>
      <c r="J11" s="25" t="n"/>
      <c r="K11" s="25" t="n"/>
      <c r="L11" s="25" t="n"/>
      <c r="M11" s="25" t="n"/>
      <c r="N11" s="21" t="inlineStr">
        <is>
          <t>53,450</t>
        </is>
      </c>
    </row>
    <row r="12">
      <c r="A12" t="inlineStr">
        <is>
          <t>id_NotesPPE_Layout10</t>
        </is>
      </c>
      <c r="D12" s="15" t="inlineStr">
        <is>
          <t>إجمالي القمية الدفترية في نهاية الفترة</t>
        </is>
      </c>
      <c r="E12" s="26" t="n"/>
      <c r="F12" s="26" t="n"/>
      <c r="G12" s="26" t="n"/>
      <c r="H12" s="26" t="inlineStr">
        <is>
          <t>163,942</t>
        </is>
      </c>
      <c r="I12" s="26" t="inlineStr">
        <is>
          <t>10,749</t>
        </is>
      </c>
      <c r="J12" s="26" t="inlineStr">
        <is>
          <t>91,166</t>
        </is>
      </c>
      <c r="K12" s="26" t="n"/>
      <c r="L12" s="26" t="inlineStr">
        <is>
          <t>23,608</t>
        </is>
      </c>
      <c r="M12" s="26" t="n"/>
      <c r="N12" s="26" t="inlineStr">
        <is>
          <t>289,465</t>
        </is>
      </c>
    </row>
    <row r="13">
      <c r="A13" t="inlineStr">
        <is>
          <t>id_NotesPPE_Layout10</t>
        </is>
      </c>
      <c r="D13" s="13" t="inlineStr">
        <is>
          <t>الاستهلاك المتراكم والإطفاء ومخصص تدني القيمة في بداية الفترة</t>
        </is>
      </c>
      <c r="E13" s="25" t="n"/>
      <c r="F13" s="25" t="n"/>
      <c r="G13" s="25" t="n"/>
      <c r="H13" s="25" t="inlineStr">
        <is>
          <t>106,882</t>
        </is>
      </c>
      <c r="I13" s="25" t="inlineStr">
        <is>
          <t>9,399</t>
        </is>
      </c>
      <c r="J13" s="25" t="inlineStr">
        <is>
          <t>89,609</t>
        </is>
      </c>
      <c r="K13" s="25" t="n"/>
      <c r="L13" s="25" t="inlineStr">
        <is>
          <t>23,608</t>
        </is>
      </c>
      <c r="M13" s="25" t="n"/>
      <c r="N13" s="21" t="inlineStr">
        <is>
          <t>229,498</t>
        </is>
      </c>
    </row>
    <row r="14">
      <c r="A14" t="inlineStr">
        <is>
          <t>id_NotesPPE_Layout10</t>
        </is>
      </c>
      <c r="D14" s="13" t="inlineStr">
        <is>
          <t>استهلاكات</t>
        </is>
      </c>
      <c r="E14" s="25" t="n"/>
      <c r="F14" s="25" t="n"/>
      <c r="G14" s="25" t="n"/>
      <c r="H14" s="25" t="inlineStr">
        <is>
          <t>21,828</t>
        </is>
      </c>
      <c r="I14" s="25" t="inlineStr">
        <is>
          <t>463</t>
        </is>
      </c>
      <c r="J14" s="25" t="inlineStr">
        <is>
          <t>1,557</t>
        </is>
      </c>
      <c r="K14" s="25" t="n"/>
      <c r="L14" s="25" t="n"/>
      <c r="M14" s="25" t="n"/>
      <c r="N14" s="21" t="inlineStr">
        <is>
          <t>23,848</t>
        </is>
      </c>
    </row>
    <row r="15">
      <c r="A15" t="inlineStr">
        <is>
          <t>id_NotesPPE_Layout10</t>
        </is>
      </c>
      <c r="D15" s="13" t="inlineStr">
        <is>
          <t>الاستبعادات</t>
        </is>
      </c>
      <c r="E15" s="25" t="n"/>
      <c r="F15" s="25" t="n"/>
      <c r="G15" s="25" t="n"/>
      <c r="H15" s="25" t="inlineStr">
        <is>
          <t>33,169</t>
        </is>
      </c>
      <c r="I15" s="25" t="n"/>
      <c r="J15" s="25" t="n"/>
      <c r="K15" s="25" t="n"/>
      <c r="L15" s="25" t="n"/>
      <c r="M15" s="25" t="n"/>
      <c r="N15" s="21" t="inlineStr">
        <is>
          <t>33,169</t>
        </is>
      </c>
    </row>
    <row r="16">
      <c r="A16" t="inlineStr">
        <is>
          <t>id_NotesPPE_Layout10</t>
        </is>
      </c>
      <c r="D16" s="15" t="inlineStr">
        <is>
          <t>الاستهلاك والإطفاء المتراكم  ومخصص تدني القيمة في نهاية الفترة</t>
        </is>
      </c>
      <c r="E16" s="26" t="n"/>
      <c r="F16" s="26" t="n"/>
      <c r="G16" s="26" t="n"/>
      <c r="H16" s="26" t="inlineStr">
        <is>
          <t>95,541</t>
        </is>
      </c>
      <c r="I16" s="26" t="inlineStr">
        <is>
          <t>9,862</t>
        </is>
      </c>
      <c r="J16" s="26" t="inlineStr">
        <is>
          <t>91,166</t>
        </is>
      </c>
      <c r="K16" s="26" t="n"/>
      <c r="L16" s="26" t="inlineStr">
        <is>
          <t>23,608</t>
        </is>
      </c>
      <c r="M16" s="26" t="n"/>
      <c r="N16" s="26" t="inlineStr">
        <is>
          <t>220,177</t>
        </is>
      </c>
    </row>
    <row r="17">
      <c r="A17" t="inlineStr">
        <is>
          <t>id_NotesPPE_Layout10</t>
        </is>
      </c>
      <c r="D17" s="17" t="inlineStr">
        <is>
          <t xml:space="preserve"> القيمة الدفترية في نهاية الفترة</t>
        </is>
      </c>
      <c r="E17" s="26" t="n"/>
      <c r="F17" s="26" t="n"/>
      <c r="G17" s="26" t="n"/>
      <c r="H17" s="26" t="inlineStr">
        <is>
          <t>68,401</t>
        </is>
      </c>
      <c r="I17" s="26" t="inlineStr">
        <is>
          <t>887</t>
        </is>
      </c>
      <c r="J17" s="26" t="inlineStr">
        <is>
          <t>0</t>
        </is>
      </c>
      <c r="K17" s="26" t="n"/>
      <c r="L17" s="26" t="inlineStr">
        <is>
          <t>0</t>
        </is>
      </c>
      <c r="M17" s="26" t="n"/>
      <c r="N17" s="26" t="inlineStr">
        <is>
          <t>69,288</t>
        </is>
      </c>
    </row>
    <row r="18">
      <c r="A18" t="inlineStr">
        <is>
          <t>id_NotesPPE_Layout10</t>
        </is>
      </c>
      <c r="D18" s="17" t="inlineStr">
        <is>
          <t>مجموع الممتلكات والآلات والمعدات</t>
        </is>
      </c>
      <c r="E18" s="26" t="n"/>
      <c r="F18" s="26" t="n"/>
      <c r="G18" s="26" t="n"/>
      <c r="H18" s="26" t="inlineStr">
        <is>
          <t>68,401</t>
        </is>
      </c>
      <c r="I18" s="26" t="inlineStr">
        <is>
          <t>887</t>
        </is>
      </c>
      <c r="J18" s="26" t="inlineStr">
        <is>
          <t>0</t>
        </is>
      </c>
      <c r="K18" s="26" t="n"/>
      <c r="L18" s="26" t="inlineStr">
        <is>
          <t>0</t>
        </is>
      </c>
      <c r="M18" s="26" t="n"/>
      <c r="N18" s="26" t="inlineStr">
        <is>
          <t>69,288</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5" t="n"/>
      <c r="F28" s="25" t="n"/>
      <c r="G28" s="25" t="n"/>
      <c r="H28" s="25" t="inlineStr">
        <is>
          <t>158,390</t>
        </is>
      </c>
      <c r="I28" s="25" t="inlineStr">
        <is>
          <t>10,749</t>
        </is>
      </c>
      <c r="J28" s="25" t="inlineStr">
        <is>
          <t>91,166</t>
        </is>
      </c>
      <c r="K28" s="25" t="n"/>
      <c r="L28" s="25" t="inlineStr">
        <is>
          <t>23,608</t>
        </is>
      </c>
      <c r="M28" s="25" t="n"/>
      <c r="N28" s="21" t="inlineStr">
        <is>
          <t>283,913</t>
        </is>
      </c>
    </row>
    <row r="29">
      <c r="A29" t="inlineStr">
        <is>
          <t>id_NotesPPE_Layout11</t>
        </is>
      </c>
      <c r="D29" s="13" t="inlineStr">
        <is>
          <t>الاضافات</t>
        </is>
      </c>
      <c r="E29" s="25" t="n"/>
      <c r="F29" s="25" t="n"/>
      <c r="G29" s="25" t="n"/>
      <c r="H29" s="25" t="inlineStr">
        <is>
          <t>32,002</t>
        </is>
      </c>
      <c r="I29" s="25" t="n"/>
      <c r="J29" s="25" t="n"/>
      <c r="K29" s="25" t="n"/>
      <c r="L29" s="25" t="n"/>
      <c r="M29" s="25" t="n"/>
      <c r="N29" s="21" t="inlineStr">
        <is>
          <t>32,002</t>
        </is>
      </c>
    </row>
    <row r="30">
      <c r="A30" t="inlineStr">
        <is>
          <t>id_NotesPPE_Layout11</t>
        </is>
      </c>
      <c r="D30" s="15" t="inlineStr">
        <is>
          <t>إجمالي القمية الدفترية في نهاية الفترة</t>
        </is>
      </c>
      <c r="E30" s="26" t="n"/>
      <c r="F30" s="26" t="n"/>
      <c r="G30" s="26" t="n"/>
      <c r="H30" s="26" t="inlineStr">
        <is>
          <t>190,392</t>
        </is>
      </c>
      <c r="I30" s="26" t="inlineStr">
        <is>
          <t>10,749</t>
        </is>
      </c>
      <c r="J30" s="26" t="inlineStr">
        <is>
          <t>91,166</t>
        </is>
      </c>
      <c r="K30" s="26" t="n"/>
      <c r="L30" s="26" t="inlineStr">
        <is>
          <t>23,608</t>
        </is>
      </c>
      <c r="M30" s="26" t="n"/>
      <c r="N30" s="26" t="inlineStr">
        <is>
          <t>315,915</t>
        </is>
      </c>
    </row>
    <row r="31">
      <c r="A31" t="inlineStr">
        <is>
          <t>id_NotesPPE_Layout11</t>
        </is>
      </c>
      <c r="D31" s="13" t="inlineStr">
        <is>
          <t>الاستهلاك المتراكم والإطفاء ومخصص تدني القيمة في بداية الفترة</t>
        </is>
      </c>
      <c r="E31" s="25" t="n"/>
      <c r="F31" s="25" t="n"/>
      <c r="G31" s="25" t="n"/>
      <c r="H31" s="25" t="inlineStr">
        <is>
          <t>82,829</t>
        </is>
      </c>
      <c r="I31" s="25" t="inlineStr">
        <is>
          <t>8,686</t>
        </is>
      </c>
      <c r="J31" s="25" t="inlineStr">
        <is>
          <t>86,109</t>
        </is>
      </c>
      <c r="K31" s="25" t="n"/>
      <c r="L31" s="25" t="inlineStr">
        <is>
          <t>23,608</t>
        </is>
      </c>
      <c r="M31" s="25" t="n"/>
      <c r="N31" s="21" t="inlineStr">
        <is>
          <t>201,232</t>
        </is>
      </c>
    </row>
    <row r="32">
      <c r="A32" t="inlineStr">
        <is>
          <t>id_NotesPPE_Layout11</t>
        </is>
      </c>
      <c r="D32" s="13" t="inlineStr">
        <is>
          <t>استهلاكات</t>
        </is>
      </c>
      <c r="E32" s="25" t="n"/>
      <c r="F32" s="25" t="n"/>
      <c r="G32" s="25" t="n"/>
      <c r="H32" s="25" t="inlineStr">
        <is>
          <t>24,053</t>
        </is>
      </c>
      <c r="I32" s="25" t="inlineStr">
        <is>
          <t>713</t>
        </is>
      </c>
      <c r="J32" s="25" t="inlineStr">
        <is>
          <t>3,500</t>
        </is>
      </c>
      <c r="K32" s="25" t="n"/>
      <c r="L32" s="25" t="n"/>
      <c r="M32" s="25" t="n"/>
      <c r="N32" s="21" t="inlineStr">
        <is>
          <t>28,266</t>
        </is>
      </c>
    </row>
    <row r="33">
      <c r="A33" t="inlineStr">
        <is>
          <t>id_NotesPPE_Layout11</t>
        </is>
      </c>
      <c r="D33" s="15" t="inlineStr">
        <is>
          <t>الاستهلاك والإطفاء المتراكم  ومخصص تدني القيمة في نهاية الفترة</t>
        </is>
      </c>
      <c r="E33" s="26" t="n"/>
      <c r="F33" s="26" t="n"/>
      <c r="G33" s="26" t="n"/>
      <c r="H33" s="26" t="inlineStr">
        <is>
          <t>106,882</t>
        </is>
      </c>
      <c r="I33" s="26" t="inlineStr">
        <is>
          <t>9,399</t>
        </is>
      </c>
      <c r="J33" s="26" t="inlineStr">
        <is>
          <t>89,609</t>
        </is>
      </c>
      <c r="K33" s="26" t="n"/>
      <c r="L33" s="26" t="inlineStr">
        <is>
          <t>23,608</t>
        </is>
      </c>
      <c r="M33" s="26" t="n"/>
      <c r="N33" s="26" t="inlineStr">
        <is>
          <t>229,498</t>
        </is>
      </c>
    </row>
    <row r="34">
      <c r="A34" t="inlineStr">
        <is>
          <t>id_NotesPPE_Layout11</t>
        </is>
      </c>
      <c r="D34" s="17" t="inlineStr">
        <is>
          <t xml:space="preserve"> القيمة الدفترية في نهاية الفترة</t>
        </is>
      </c>
      <c r="E34" s="26" t="n"/>
      <c r="F34" s="26" t="n"/>
      <c r="G34" s="26" t="n"/>
      <c r="H34" s="26" t="inlineStr">
        <is>
          <t>83,510</t>
        </is>
      </c>
      <c r="I34" s="26" t="inlineStr">
        <is>
          <t>1,350</t>
        </is>
      </c>
      <c r="J34" s="26" t="inlineStr">
        <is>
          <t>1,557</t>
        </is>
      </c>
      <c r="K34" s="26" t="n"/>
      <c r="L34" s="26" t="inlineStr">
        <is>
          <t>0</t>
        </is>
      </c>
      <c r="M34" s="26" t="n"/>
      <c r="N34" s="26" t="inlineStr">
        <is>
          <t>86,417</t>
        </is>
      </c>
    </row>
    <row r="35">
      <c r="A35" t="inlineStr">
        <is>
          <t>id_NotesPPE_Layout11</t>
        </is>
      </c>
      <c r="D35" s="17" t="inlineStr">
        <is>
          <t>مجموع الممتلكات والآلات والمعدات</t>
        </is>
      </c>
      <c r="E35" s="26" t="n"/>
      <c r="F35" s="26" t="n"/>
      <c r="G35" s="26" t="n"/>
      <c r="H35" s="26" t="inlineStr">
        <is>
          <t>83,510</t>
        </is>
      </c>
      <c r="I35" s="26" t="inlineStr">
        <is>
          <t>1,350</t>
        </is>
      </c>
      <c r="J35" s="26" t="inlineStr">
        <is>
          <t>1,557</t>
        </is>
      </c>
      <c r="K35" s="26" t="n"/>
      <c r="L35" s="26" t="inlineStr">
        <is>
          <t>0</t>
        </is>
      </c>
      <c r="M35" s="26" t="n"/>
      <c r="N35" s="26" t="inlineStr">
        <is>
          <t>86,417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id_Fin_Assets_Layout31</t>
        </is>
      </c>
      <c r="F1" t="inlineStr">
        <is>
          <t>id_Fin_Assets_Layout31</t>
        </is>
      </c>
      <c r="G1" t="inlineStr">
        <is>
          <t>id_Fin_Assets_Layout31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id_Fin_Assets_Layout30</t>
        </is>
      </c>
      <c r="D9" s="13" t="inlineStr">
        <is>
          <t>اسهم شركات</t>
        </is>
      </c>
      <c r="E9" s="25" t="inlineStr">
        <is>
          <t>18,957</t>
        </is>
      </c>
      <c r="F9" s="25" t="n"/>
      <c r="G9" s="21" t="inlineStr">
        <is>
          <t>18,957</t>
        </is>
      </c>
    </row>
    <row r="10">
      <c r="A10" t="inlineStr">
        <is>
          <t>id_Fin_Assets_Layout30</t>
        </is>
      </c>
      <c r="D10" s="15" t="inlineStr">
        <is>
          <t>مجموع الموجودات المالية بالقيمة العادلة من خلال قائمة الدخل،  متوفر لها سعر سوقي</t>
        </is>
      </c>
      <c r="E10" s="26" t="inlineStr">
        <is>
          <t>18,957</t>
        </is>
      </c>
      <c r="F10" s="26" t="n"/>
      <c r="G10" s="26" t="inlineStr">
        <is>
          <t>18,957</t>
        </is>
      </c>
    </row>
    <row r="11">
      <c r="A11" t="inlineStr">
        <is>
          <t>id_Fin_Assets_Layout30</t>
        </is>
      </c>
      <c r="D11" s="17" t="inlineStr">
        <is>
          <t>مجموع الموجودات المالية بالقيمة العادلة من خلال قائمة الدخل</t>
        </is>
      </c>
      <c r="E11" s="26" t="inlineStr">
        <is>
          <t>18,957</t>
        </is>
      </c>
      <c r="F11" s="26" t="n"/>
      <c r="G11" s="26" t="inlineStr">
        <is>
          <t>18,957</t>
        </is>
      </c>
    </row>
    <row r="12"/>
    <row hidden="1" r="13"/>
    <row hidden="1" r="14">
      <c r="A14" t="inlineStr">
        <is>
          <t>ELR#notesfinancialassets#id_Fin_Assets_Layout3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id_Fin_Assets_Layout31</t>
        </is>
      </c>
      <c r="D21" s="13" t="inlineStr">
        <is>
          <t>اسهم شركات</t>
        </is>
      </c>
      <c r="E21" s="25" t="inlineStr">
        <is>
          <t>16,458</t>
        </is>
      </c>
      <c r="F21" s="25" t="n"/>
      <c r="G21" s="21" t="inlineStr">
        <is>
          <t>16,458</t>
        </is>
      </c>
    </row>
    <row r="22">
      <c r="A22" t="inlineStr">
        <is>
          <t>id_Fin_Assets_Layout31</t>
        </is>
      </c>
      <c r="D22" s="15" t="inlineStr">
        <is>
          <t>مجموع الموجودات المالية بالقيمة العادلة من خلال قائمة الدخل،  متوفر لها سعر سوقي</t>
        </is>
      </c>
      <c r="E22" s="26" t="inlineStr">
        <is>
          <t>16,458</t>
        </is>
      </c>
      <c r="F22" s="26" t="n"/>
      <c r="G22" s="26" t="inlineStr">
        <is>
          <t>16,458</t>
        </is>
      </c>
    </row>
    <row r="23">
      <c r="A23" t="inlineStr">
        <is>
          <t>id_Fin_Assets_Layout31</t>
        </is>
      </c>
      <c r="D23" s="17" t="inlineStr">
        <is>
          <t>مجموع الموجودات المالية بالقيمة العادلة من خلال قائمة الدخل</t>
        </is>
      </c>
      <c r="E23" s="26" t="inlineStr">
        <is>
          <t>16,458</t>
        </is>
      </c>
      <c r="F23" s="26" t="n"/>
      <c r="G23" s="26" t="inlineStr">
        <is>
          <t>16,458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K30"/>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17,695</t>
        </is>
      </c>
      <c r="H9" s="25" t="n"/>
      <c r="I9" s="25" t="n"/>
      <c r="J9" s="25" t="n"/>
      <c r="K9" s="21" t="inlineStr">
        <is>
          <t>217,695</t>
        </is>
      </c>
    </row>
    <row r="10">
      <c r="A10" t="inlineStr">
        <is>
          <t>id_NotesIntanAsset_Layout10</t>
        </is>
      </c>
      <c r="D10" s="13" t="inlineStr">
        <is>
          <t>الاضافات</t>
        </is>
      </c>
      <c r="E10" s="25" t="n"/>
      <c r="F10" s="25" t="n"/>
      <c r="G10" s="25" t="inlineStr">
        <is>
          <t>1,160</t>
        </is>
      </c>
      <c r="H10" s="25" t="n"/>
      <c r="I10" s="25" t="n"/>
      <c r="J10" s="25" t="n"/>
      <c r="K10" s="21" t="inlineStr">
        <is>
          <t>1,160</t>
        </is>
      </c>
    </row>
    <row r="11">
      <c r="A11" t="inlineStr">
        <is>
          <t>id_NotesIntanAsset_Layout10</t>
        </is>
      </c>
      <c r="D11" s="15" t="inlineStr">
        <is>
          <t>الرصيد في نهاية السنة</t>
        </is>
      </c>
      <c r="E11" s="26" t="n"/>
      <c r="F11" s="26" t="inlineStr">
        <is>
          <t>200,000</t>
        </is>
      </c>
      <c r="G11" s="26" t="inlineStr">
        <is>
          <t>18,855</t>
        </is>
      </c>
      <c r="H11" s="26" t="n"/>
      <c r="I11" s="26" t="n"/>
      <c r="J11" s="26" t="n"/>
      <c r="K11" s="26" t="inlineStr">
        <is>
          <t>218,855</t>
        </is>
      </c>
    </row>
    <row r="12">
      <c r="A12" t="inlineStr">
        <is>
          <t>id_NotesIntanAsset_Layout10</t>
        </is>
      </c>
      <c r="D12" s="13" t="inlineStr">
        <is>
          <t>الاطفاء المتراكم ومخصص تدني القيمة في بداية السنة</t>
        </is>
      </c>
      <c r="E12" s="25" t="n"/>
      <c r="F12" s="25" t="inlineStr">
        <is>
          <t>200,000</t>
        </is>
      </c>
      <c r="G12" s="25" t="inlineStr">
        <is>
          <t>17,694</t>
        </is>
      </c>
      <c r="H12" s="25" t="n"/>
      <c r="I12" s="25" t="n"/>
      <c r="J12" s="25" t="n"/>
      <c r="K12" s="21" t="inlineStr">
        <is>
          <t>217,694</t>
        </is>
      </c>
    </row>
    <row r="13">
      <c r="A13" t="inlineStr">
        <is>
          <t>id_NotesIntanAsset_Layout10</t>
        </is>
      </c>
      <c r="D13" s="15" t="inlineStr">
        <is>
          <t>الإطفاء المتراكم ومخصص تدني القيمة في نهاية العام</t>
        </is>
      </c>
      <c r="E13" s="26" t="n"/>
      <c r="F13" s="26" t="inlineStr">
        <is>
          <t>200,000</t>
        </is>
      </c>
      <c r="G13" s="26" t="inlineStr">
        <is>
          <t>17,694</t>
        </is>
      </c>
      <c r="H13" s="26" t="n"/>
      <c r="I13" s="26" t="n"/>
      <c r="J13" s="26" t="n"/>
      <c r="K13" s="26" t="inlineStr">
        <is>
          <t>217,694</t>
        </is>
      </c>
    </row>
    <row r="14">
      <c r="A14" t="inlineStr">
        <is>
          <t>id_NotesIntanAsset_Layout10</t>
        </is>
      </c>
      <c r="D14" s="17" t="inlineStr">
        <is>
          <t>القمية الدفترية في نهاية السنة</t>
        </is>
      </c>
      <c r="E14" s="26" t="n"/>
      <c r="F14" s="26" t="inlineStr">
        <is>
          <t>0</t>
        </is>
      </c>
      <c r="G14" s="26" t="inlineStr">
        <is>
          <t>1,161</t>
        </is>
      </c>
      <c r="H14" s="26" t="n"/>
      <c r="I14" s="26" t="n"/>
      <c r="J14" s="26" t="n"/>
      <c r="K14" s="26" t="inlineStr">
        <is>
          <t>1,161</t>
        </is>
      </c>
    </row>
    <row r="15">
      <c r="A15" t="inlineStr">
        <is>
          <t>id_NotesIntanAsset_Layout10</t>
        </is>
      </c>
      <c r="D15" s="17" t="inlineStr">
        <is>
          <t>مجموع الموجودات غير الملموسة</t>
        </is>
      </c>
      <c r="E15" s="26" t="n"/>
      <c r="F15" s="26" t="inlineStr">
        <is>
          <t>0</t>
        </is>
      </c>
      <c r="G15" s="26" t="inlineStr">
        <is>
          <t>1,161</t>
        </is>
      </c>
      <c r="H15" s="26" t="n"/>
      <c r="I15" s="26" t="n"/>
      <c r="J15" s="26" t="n"/>
      <c r="K15" s="26" t="inlineStr">
        <is>
          <t>1,161</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inlineStr">
        <is>
          <t>200,000</t>
        </is>
      </c>
      <c r="G25" s="25" t="inlineStr">
        <is>
          <t>17,695</t>
        </is>
      </c>
      <c r="H25" s="25" t="n"/>
      <c r="I25" s="25" t="n"/>
      <c r="J25" s="25" t="n"/>
      <c r="K25" s="21" t="inlineStr">
        <is>
          <t>217,695</t>
        </is>
      </c>
    </row>
    <row r="26">
      <c r="A26" t="inlineStr">
        <is>
          <t>id_NotesIntanAsset_Layout11</t>
        </is>
      </c>
      <c r="D26" s="15" t="inlineStr">
        <is>
          <t>الرصيد في نهاية السنة</t>
        </is>
      </c>
      <c r="E26" s="26" t="n"/>
      <c r="F26" s="26" t="inlineStr">
        <is>
          <t>200,000</t>
        </is>
      </c>
      <c r="G26" s="26" t="inlineStr">
        <is>
          <t>17,695</t>
        </is>
      </c>
      <c r="H26" s="26" t="n"/>
      <c r="I26" s="26" t="n"/>
      <c r="J26" s="26" t="n"/>
      <c r="K26" s="26" t="inlineStr">
        <is>
          <t>217,695</t>
        </is>
      </c>
    </row>
    <row r="27">
      <c r="A27" t="inlineStr">
        <is>
          <t>id_NotesIntanAsset_Layout11</t>
        </is>
      </c>
      <c r="D27" s="13" t="inlineStr">
        <is>
          <t>الاطفاء المتراكم ومخصص تدني القيمة في بداية السنة</t>
        </is>
      </c>
      <c r="E27" s="25" t="n"/>
      <c r="F27" s="25" t="inlineStr">
        <is>
          <t>200,000</t>
        </is>
      </c>
      <c r="G27" s="25" t="inlineStr">
        <is>
          <t>17,694</t>
        </is>
      </c>
      <c r="H27" s="25" t="n"/>
      <c r="I27" s="25" t="n"/>
      <c r="J27" s="25" t="n"/>
      <c r="K27" s="21" t="inlineStr">
        <is>
          <t>217,694</t>
        </is>
      </c>
    </row>
    <row r="28">
      <c r="A28" t="inlineStr">
        <is>
          <t>id_NotesIntanAsset_Layout11</t>
        </is>
      </c>
      <c r="D28" s="15" t="inlineStr">
        <is>
          <t>الإطفاء المتراكم ومخصص تدني القيمة في نهاية العام</t>
        </is>
      </c>
      <c r="E28" s="26" t="n"/>
      <c r="F28" s="26" t="inlineStr">
        <is>
          <t>200,000</t>
        </is>
      </c>
      <c r="G28" s="26" t="inlineStr">
        <is>
          <t>17,694</t>
        </is>
      </c>
      <c r="H28" s="26" t="n"/>
      <c r="I28" s="26" t="n"/>
      <c r="J28" s="26" t="n"/>
      <c r="K28" s="26" t="inlineStr">
        <is>
          <t>217,694</t>
        </is>
      </c>
    </row>
    <row r="29">
      <c r="A29" t="inlineStr">
        <is>
          <t>id_NotesIntanAsset_Layout11</t>
        </is>
      </c>
      <c r="D29" s="17" t="inlineStr">
        <is>
          <t>القمية الدفترية في نهاية السنة</t>
        </is>
      </c>
      <c r="E29" s="26" t="n"/>
      <c r="F29" s="26" t="inlineStr">
        <is>
          <t>0</t>
        </is>
      </c>
      <c r="G29" s="26" t="inlineStr">
        <is>
          <t>1</t>
        </is>
      </c>
      <c r="H29" s="26" t="n"/>
      <c r="I29" s="26" t="n"/>
      <c r="J29" s="26" t="n"/>
      <c r="K29" s="26" t="inlineStr">
        <is>
          <t>1</t>
        </is>
      </c>
    </row>
    <row r="30">
      <c r="A30" t="inlineStr">
        <is>
          <t>id_NotesIntanAsset_Layout11</t>
        </is>
      </c>
      <c r="D30" s="17" t="inlineStr">
        <is>
          <t>مجموع الموجودات غير الملموسة</t>
        </is>
      </c>
      <c r="E30" s="26" t="n"/>
      <c r="F30" s="26" t="inlineStr">
        <is>
          <t>0</t>
        </is>
      </c>
      <c r="G30" s="26" t="inlineStr">
        <is>
          <t>1</t>
        </is>
      </c>
      <c r="H30" s="26" t="n"/>
      <c r="I30" s="26" t="n"/>
      <c r="J30" s="26" t="n"/>
      <c r="K30"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0</t>
        </is>
      </c>
    </row>
    <row r="10">
      <c r="A10" t="inlineStr">
        <is>
          <t>id_IncomeTax_Layout70</t>
        </is>
      </c>
      <c r="D10" s="17" t="inlineStr">
        <is>
          <t>الرصيد في نهاية السنة</t>
        </is>
      </c>
      <c r="E10" s="26" t="inlineStr">
        <is>
          <t>0</t>
        </is>
      </c>
      <c r="F10" s="26" t="inlineStr">
        <is>
          <t>0</t>
        </is>
      </c>
    </row>
    <row r="11"/>
    <row hidden="1" r="12"/>
    <row hidden="1" r="13">
      <c r="A13" t="inlineStr">
        <is>
          <t>ELR#notesincometax#id_IncomeTax_Layout8</t>
        </is>
      </c>
    </row>
    <row hidden="1" r="14"/>
    <row hidden="1" r="15"/>
    <row hidden="1" r="16"/>
    <row r="17">
      <c r="D17" s="3" t="n"/>
      <c r="E17" s="24" t="n"/>
      <c r="F17" s="22" t="n"/>
    </row>
    <row r="18">
      <c r="D18" s="4" t="n"/>
      <c r="E18" s="3" t="inlineStr">
        <is>
          <t>01/01/2025 to 31/12/2025</t>
        </is>
      </c>
      <c r="F18" s="3" t="inlineStr">
        <is>
          <t>01/01/2024 to 31/12/2024</t>
        </is>
      </c>
    </row>
    <row r="19">
      <c r="D19" s="4" t="n"/>
      <c r="E19" s="4" t="inlineStr">
        <is>
          <t>قيمة</t>
        </is>
      </c>
      <c r="F19" s="4" t="inlineStr">
        <is>
          <t>قيمة</t>
        </is>
      </c>
    </row>
    <row r="20">
      <c r="A20" t="inlineStr">
        <is>
          <t>id_IncomeTax_Layout81</t>
        </is>
      </c>
      <c r="D20" s="5" t="inlineStr">
        <is>
          <t>ضريبة الدخل سنوات سابقة</t>
        </is>
      </c>
      <c r="E20" s="25" t="inlineStr">
        <is>
          <t>3,500</t>
        </is>
      </c>
      <c r="F20" s="25" t="n"/>
    </row>
    <row r="21">
      <c r="A21" t="inlineStr">
        <is>
          <t>id_IncomeTax_Layout81</t>
        </is>
      </c>
      <c r="D21" s="17" t="inlineStr">
        <is>
          <t xml:space="preserve">مجموع مصروف (ايراد ) ضريبة الدخل  </t>
        </is>
      </c>
      <c r="E21" s="26" t="inlineStr">
        <is>
          <t>3,500</t>
        </is>
      </c>
      <c r="F21"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ELR#notesdisclosureofpartnersshares#id_DiscPartnersShare_Layout2</t>
        </is>
      </c>
      <c r="E1" t="inlineStr">
        <is>
          <t>id_DiscPartnersShare_Layout20</t>
        </is>
      </c>
      <c r="F1" t="inlineStr">
        <is>
          <t>id_DiscPartnersShare_Layout20</t>
        </is>
      </c>
    </row>
    <row hidden="1" r="2"/>
    <row r="3">
      <c r="D3" s="2" t="inlineStr">
        <is>
          <t>Go to Pages/Home</t>
        </is>
      </c>
    </row>
    <row r="4">
      <c r="C4" s="1" t="inlineStr">
        <is>
          <t xml:space="preserve">              الإفصاح عن حصص الشركاء</t>
        </is>
      </c>
    </row>
    <row r="5"/>
    <row r="6">
      <c r="D6" s="3" t="n"/>
      <c r="E6" s="24" t="n"/>
      <c r="F6" s="22" t="n"/>
    </row>
    <row r="7">
      <c r="D7" s="4" t="n"/>
      <c r="E7" s="3" t="inlineStr">
        <is>
          <t>31/12/2025</t>
        </is>
      </c>
      <c r="F7" s="3" t="inlineStr">
        <is>
          <t>31/12/2024</t>
        </is>
      </c>
    </row>
    <row r="8">
      <c r="D8" s="4" t="n"/>
      <c r="E8" s="4" t="inlineStr">
        <is>
          <t>حصة الشريك</t>
        </is>
      </c>
      <c r="F8" s="4" t="inlineStr">
        <is>
          <t>حصة الشريك</t>
        </is>
      </c>
    </row>
    <row r="9">
      <c r="A9" t="inlineStr">
        <is>
          <t>id_DiscPartnersShare_Layout20</t>
        </is>
      </c>
      <c r="D9" s="20" t="inlineStr">
        <is>
          <t>المجموع</t>
        </is>
      </c>
      <c r="E9" s="26" t="inlineStr">
        <is>
          <t>1,250,000</t>
        </is>
      </c>
      <c r="F9" s="26" t="inlineStr">
        <is>
          <t>1,250,000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10277</t>
        </is>
      </c>
    </row>
    <row r="9">
      <c r="A9" t="inlineStr">
        <is>
          <t>id_FilingInformation_Layout10</t>
        </is>
      </c>
      <c r="D9" s="5" t="inlineStr">
        <is>
          <t>إسم الشركة مقدمة التقرير (الانجليزية)</t>
        </is>
      </c>
      <c r="E9" s="6" t="inlineStr">
        <is>
          <t>UMNIAH FOR FINANCIAL INVESTMENTS</t>
        </is>
      </c>
    </row>
    <row r="10">
      <c r="A10" t="inlineStr">
        <is>
          <t>id_FilingInformation_Layout10</t>
        </is>
      </c>
      <c r="D10" s="5" t="inlineStr">
        <is>
          <t>إسم الشركة مقدمة التقرير (العربية)</t>
        </is>
      </c>
      <c r="E10" s="6" t="inlineStr">
        <is>
          <t>أمنية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I am pleased to present to you the annual report of Umniah Financial Investments LLC, in which we review the company’s key achievements, its financial statements as of December 31, 2025, the financial notes for the year 2025, and our future outlook for the coming years.   In Despite challenging conditions, the company was able to maintain its competitive position throughout 2025</t>
        </is>
      </c>
      <c r="F11" s="11" t="inlineStr">
        <is>
          <t xml:space="preserve">      يسرني ان اقدم لكم التقرير السنوي لشركة أمنية للاستثمارات المالية ذ.م.م   والذي نستعرض فيه اهم انجازات الشركة وبياناتها المالية المنتهية في 31/12/2025 والإيضاحات المالية لسنة 2025 وتطلعاتنا المستقبلية للاعوام  القادمة.     لقد استطاعت الشركة وفي ظل الظروف الصعبة ان تحافظ على وضعها التنافسي خلال العام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I am pleased to present to you the annual report of Umniah Financial Investments LLC, in which we review the company’s key achievements, its financial statements as of December 31, 2025, the financial notes for the year 2025, and our future outlook for the coming years.    In Despite challenging conditions, the company was able to maintain its competitive position throughout 2025</t>
        </is>
      </c>
      <c r="F11" s="11" t="inlineStr">
        <is>
          <t xml:space="preserve">      يسرني ان اقدم لكم التقرير السنوي لشركة أمنية للاستثمارات المالية ذ.م.م   والذي نستعرض فيه اهم انجازات الشركة وبياناتها المالية المنتهية في 31/12/2025 والإيضاحات المالية لسنة 2025 وتطلعاتنا المستقبلية للاعوام  القادمة.     لقد استطاعت الشركة وفي ظل الظروف الصعبة ان تحافظ على وضعها التنافسي خلال العام 2025</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Senior Management:        1    Hossam Ismail Mustafa Al-Barbrawi    General Manager    Graduate Diploma3    Irfan Ahmed Youssef Al-Qaoud    Brokerage Manager    Bachelor of Accounting4Firas Khalid Abd al-Aziz Suleiman    Finance Manager    Master’s in Finance and Banking 5    Mohammed Hani Mohammed Abu Rahma    Compliance Officer    Bachelor’s in Management Information Systems *    Staff:		1    Aya Nasser Abu Hashia    Customer Service    Bachelor’s Degree in Finance and Banking2    Youssef Ahmed Yaqoub Salem    Accountant    Bachelor’s Degree in Business Administration3  Ahmed Ibrahim Farid Suleiman      financial broker    Bachelor’s Degree in Computer Science                                                                                                                                     </t>
        </is>
      </c>
      <c r="F12" s="11" t="inlineStr">
        <is>
          <t xml:space="preserve"> الاسمالمسمى الوظيفيالشهادات العلمية *الادارة العليا :  1حسام اسماعيل مصطفى البربراويالمدير العامدبلوم دراسات عليا3عرفان احمد يوسف القاعودمدير الوساطةبكالوريوس محاسبة4فراس خالد عبدا لعزيز سليمانمدير ماليماجستر تمويل ومصارف 5محمد هاني محمد ابو رحمةضابط امتثالبكالوريوس نظم معلومات ادارية *الموظفين:  1ايه ناصر ابو حاشيةخدمة العملاءبكالوريس مالية ومصرفية2يوسف احمد يعقوب سالممحاسببكالوريوس إدارة أعمال3احمد ابراهيم فريد سليمانوسيط مالي بكالوريوس علم حاسوب</t>
        </is>
      </c>
    </row>
    <row r="13">
      <c r="A13" t="inlineStr">
        <is>
          <t>DisclosuresDirectorsReport0</t>
        </is>
      </c>
      <c r="D13" s="10" t="inlineStr">
        <is>
          <t xml:space="preserve">إفصاح وصف للمخاطر التي تتعرض الشركة لها </t>
        </is>
      </c>
      <c r="E13" s="11" t="inlineStr">
        <is>
          <t>The risks the company may face include a decline in the market value of shares held for trading purposes within the company’s portfolio. As for collateral ratios, particularly regarding accounts receivable, the company complies with the Securities Commission’s regulations regarding the ratio of accounts receivable to equity, which stands at 45.130%. while the permitted limit is not to exceed 50% of equity. This is considered a very good ratio, reflecting the company’s commitment to safeguarding client investments while adhering to the Securities Commission’s regulations.</t>
        </is>
      </c>
      <c r="F13" s="11" t="inlineStr">
        <is>
          <t>تتمثل المخاطر التي قد تواجهها الشركة في انخفاض القيمة السوقية للاسهم المحتفظ فيها لغايات المتاجرة من خلال محفظة الشركة ,اما بالنسبة لنسب الضمان خصوصا للذمم المدينة فإن الشركة تلتزم بتعليمات هيئة الاوراق المالية بخصوص نسبة الذمم المدينة الى حقوق الملكية بلغت 45.130% بينما الحد المسموح ان لا تتجاوز 50% من حقوق الملكية وهذه تعتبر نسبة جيدة جدا تعكس مدى اهتمام الشركة بالمحافظة على استثمارات العملاء وبنفس الوقت التزامنا بتعليمات هيئة الاوراق المالية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Year     Company trading volume    Market volume Competitive    Ranking Percentage2025              37,306,532                     4,504,635,509 26                                0.83%2024            25,572,284                        2,535,760,26 28                                 1.01%2023           32,921,284                        3,025,190,322 29                              1.09%2022         44,112,980                        4,023,003,577 32                          1.10%2021        57,983,879                         3,825,967,710 26                                    1.52%</t>
        </is>
      </c>
      <c r="F14" s="11" t="inlineStr">
        <is>
          <t xml:space="preserve">	السنةحجم تداول الشركةبالدينارحجم التعامل الكلي للبورصة بالدينار الترتيب التنافسيالنسبة المؤية من حجم السوق202537,306,5324,504,635,509260.83%202425,572,2842,535,760,269281.01%202332,921,2843,025,190,322291.09%202244,112,9804,023,003,577321.10%202157,983,8793,825,967,710261.52%</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The company acknowledges that there are no non-recurring financial impacts.</t>
        </is>
      </c>
      <c r="F15" s="11" t="inlineStr">
        <is>
          <t xml:space="preserve">تقر الشركة انه لاتوجد اية اثار مالية طبيعتها غير متكررة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Year       Net income              (losses) Equiy2025      ( 51616 )                   9633372024    ( 62527 )                     10149532023     ( 42693 )                  10774802022     ( 8464 )                     11201732021     (682)                        1128637</t>
        </is>
      </c>
      <c r="F16" s="11" t="inlineStr">
        <is>
          <t xml:space="preserve">	 البيـــــــانالسنـــــــــــــــــــــــــــــــــــــــــــــوات202120222023 2024 2025الأرباح و (الخسائر) المحققة (682) (8464) (42693) (62527) (51616)صافي حقوق الملكية1128637 1120173 1077480 1014953 963337</t>
        </is>
      </c>
    </row>
    <row r="17">
      <c r="A17" t="inlineStr">
        <is>
          <t>DisclosuresDirectorsReport0</t>
        </is>
      </c>
      <c r="D17" s="10" t="inlineStr">
        <is>
          <t>إفصاح تحليل المركز المالي للشركة ونتائج أعمالها خلال السنة المالية.</t>
        </is>
      </c>
      <c r="E17" s="11" t="inlineStr">
        <is>
          <t xml:space="preserve">Year          Net income (losses)                     Equiy 2025             ( 51616 )                                     963337                                                 2024             ( 62527 )                                    1014953                                                2023             ( 42693 )                                   1077480                                                  2022              ( 8464 )                                     1120173                                                  2021               (682)                                         1128637                                                </t>
        </is>
      </c>
      <c r="F17" s="11" t="inlineStr">
        <is>
          <t xml:space="preserve">	 البيـــــــانالسنـــــــــــــــــــــــــــــــــــــــــــــوات202120222023 2024 2025الأرباح و (الخسائر) المحققة (682) (8464) (42693) (62527) (51616)صافي حقوق الملكية1128637 1120173 1077480 1014953 963337</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As shown in the company’s 2025 financial statements, current assets amounted to (1,138,140)    Jordanian dinars, current liabilities to (245,252)   Jordanian dinars, total assets   (1,208,589) Jordanian dinars, while capital and equity amounted to (963,337) Jordanian dinars, and net (losses) amounted to (51,616) Jordanian dinars. 1-   Liquidity ratio = Total current assets                                     Current liabilities                       =     1,138,140                      =  4.64 times                              245,252  This indicates the company’s ability to settle its liabilities at any time with ease and convenience, which enables the company to expand its market presence.   2 -  Return on Assets       =   Net Profit (Loss)   *100%                                                            Total Assets                                            =      ( 51,616 )            = 4.27%                                                  1,208,589  3 – Accounts Receivable to Equity Ratio = Net Accounts Receivable * 100%                                                                                    Net Equity                                                   = 438,009       = 45.46%                                                     963,337</t>
        </is>
      </c>
      <c r="F18" s="11" t="inlineStr">
        <is>
          <t xml:space="preserve">   كما هو مبين في ميزانية الشركة لسنة 2025 بلغت الموجودات المتداولة (1138140)    دينار اردني والمطلوبات المتداولة    (245252)   دينار  أردني وبلـغ أجمالي  الـموجـودات   (1208589)  دينار أردني و رأس المال وحقوق الملكية مبلغ (963337 ) دينار أردني وبلغت صافي (الخسائر)  51616)  (دينار اردني.   1-   نسبة السيولة = اجمالي الموجودات المتداولة                            المطلوبات المتداولة                       =     1138140                      =  4.64مرة                                  245252  وهذا يعني مقدرة الشركة على تسديد مطلوباتها في أي وقت تشاء بكل يسر وسهولة الأمر الذي يعطي الشركة المقدرة على زيادة نشاطها في السوق.   2 -  نسبة العائد على الاصول       =   صافي الارباح (الخسائر)   *100%         			                    اجمالي الموجودات                                             =      ( 51616 )            = 4.27- %			                        1208589  3   – نسبة الذمم المدينة الى حقوق الملكية   = صافي الذمم المدينة    *100%                                                       صافي حقوق الملكية                                                   =   438009       = 45.46%                                                     963337</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The audit fees for 2025 amounted to 1,150 Jordanian dinars</t>
        </is>
      </c>
      <c r="F19" s="11" t="inlineStr">
        <is>
          <t xml:space="preserve">بلغت اتعاب التدقيق لعام 2025 مبلغ وقدره 1150 دينار اردني
</t>
        </is>
      </c>
    </row>
    <row r="20">
      <c r="A20" t="inlineStr">
        <is>
          <t>DisclosuresDirectorsReport0</t>
        </is>
      </c>
      <c r="D20" s="10" t="inlineStr">
        <is>
          <t xml:space="preserve">إفصاح الوضع القانوني للشركة ووصفًا لأنشطتها الرئيسية </t>
        </is>
      </c>
      <c r="E20" s="11" t="inlineStr">
        <is>
          <t>The company was registered in the Limited Liability Companies Registry under number 12943 on September 18, 2006, with a capital of 1,250,000 dinars. Its primary objectives are financial brokerage and acting as a broker for the purchase and sale of securities for its own portfolio, subject to obtaining the necessary licenses. Operations commenced on April 3, 2008.</t>
        </is>
      </c>
      <c r="F20" s="11" t="inlineStr">
        <is>
          <t xml:space="preserve">سجلت الشركة في سجل الشركات ذات المسؤولية المحدودة تحت رقم 12943 بتاريخ 18/9/2006 برأسمال مقداره (1,250,000) دينار، وغاياتها الرئيسية الوساطة المالية، وسيط بيع وشراء لصالح محفظته، شريطة الحصول على التراخيص اللازمة، وتم البدء بالنشاط في 3/4/2008م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Year     Company trading volume    Market volume Competitive    Ranking Percentage2025              37,306,532                     4,504,635,509 26                                0.83%2024            25,572,284                        2,535,760,26 28                                 1.01%2023           32,921,284                        3,025,190,322 29                              1.09%2022         44,112,980                        4,023,003,577 32                          1.10%2021        57,983,879                         3,825,967,710 26                                    1.52%</t>
        </is>
      </c>
      <c r="F21" s="11" t="inlineStr">
        <is>
          <t xml:space="preserve">	السنةحجم تداول الشركةبالدينارحجم التعامل الكلي للبورصة بالدينار الترتيب التنافسيالنسبة المؤية من حجم السوق202537,306,5324,504,635,509260.83%202425,572,2842,535,760,269281.01%202332,921,2843,025,190,322291.09%202244,112,9804,023,003,577321.10%202157,983,8793,825,967,710261.52%</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Year Net income (losses) Equiy2025 ( 51616 ) 9633372024 ( 62527 ) 10149532023 ( 42693 ) 10774802022 ( 8464 ) 11201732021 (682) 1128637</t>
        </is>
      </c>
      <c r="F22" s="11" t="inlineStr">
        <is>
          <t xml:space="preserve">	 البيـــــــانالسنـــــــــــــــــــــــــــــــــــــــــــــوات202120222023 2024 2025الأرباح و (الخسائر) المحققة (682) (8464) (42693) (62527) (51616)صافي حقوق الملكية1128637 1120173 1077480 1014953 963337</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Senior Management:1 Hossam Ismail Mustafa Al-Barbrawi General Manager Graduate Diploma3 Irfan Ahmed Youssef Al-Qaoud Brokerage Manager Bachelor of Accounting4Firas Khalid Abd al-Aziz Suleiman Finance Manager Master’s in Finance and Banking5 Mohammed Hani Mohammed Abu Rahma Compliance Officer Bachelor’s in Management Information Systems* Staff:1 Aya Nasser Abu Hashia Customer Service Bachelor’s Degree in Finance and Banking2 Youssef Ahmed Yaqoub Salem Accountant Bachelor’s Degree in Business Administration3 Ahmed Ibrahim Farid Suleiman financial broker Bachelor’s Degree in Computer Science</t>
        </is>
      </c>
      <c r="F23" s="11" t="inlineStr">
        <is>
          <t xml:space="preserve"> الاسمالمسمى الوظيفيالشهادات العلمية *الادارة العليا :  1حسام اسماعيل مصطفى البربراويالمدير العامدبلوم دراسات عليا3عرفان احمد يوسف القاعودمدير الوساطةبكالوريوس محاسبة4فراس خالد عبدا لعزيز سليمانمدير ماليماجستر تمويل ومصارف 5محمد هاني محمد ابو رحمةضابط امتثالبكالوريوس نظم معلومات ادارية *الموظفين:  1ايه ناصر ابو حاشيةخدمة العملاءبكالوريس مالية ومصرفية2يوسف احمد يعقوب سالممحاسببكالوريوس إدارة أعمال3احمد ابراهيم فريد سليمانوسيط مالي بكالوريوس علم حاسوب</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audited the accompanying financial statements of Umniah Financial Investments LLC, which comprise the Financial Position as at December 31, 2025, the Income Statement, Changes in Equity and Cash Flows Statement, for the year then ended, and a summary of significant Accounting Policies and other Explanatory Notes.In our opinion, the Financial Statements present fairly, in all material respects, the financial position of the company as of December 31, 2025 and it’s financial performance and it’s cash flows for the year then ended in accordance with International Financial Reporting.</t>
        </is>
      </c>
      <c r="F11" s="11" t="inlineStr">
        <is>
          <t>لقد قمنا بتدقيق القوائم المالية المرفقة لشركة (أمنية للإستثمارات المالية ذ.م.م) والتي تتكون من قائمة المركز المالي كما في 31 كانون الأول 2025 وكلٍ من قوائم الدخل والتغيرات في حقوق الملكية والتدفقات النقدية للسنة المنتهية بالتاريخ المذكور، وملخص للسياسات المحاسبية الهامة، والإيضاحات التفسيرية الأخرى المرفقة.في رأينا أن القوائم المالية المرفقة تظهر بصورة عادلة من جميع النواحي الجوهرية المركز المالي للشركة كما في31 كانون الأول 2025 وأدائها المالي وتدفقاتها النقدية للسنة المنتهية في ذلك التاريخ وفقاً للمعايير الدولية لإعداد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MAHMOUD SAADEH</t>
        </is>
      </c>
      <c r="F13" s="6" t="inlineStr">
        <is>
          <t xml:space="preserve">     محمـــــــــــود سعـــــــــــــادة </t>
        </is>
      </c>
    </row>
    <row r="14">
      <c r="A14" t="inlineStr">
        <is>
          <t>DisclosuresAuditorsReport0</t>
        </is>
      </c>
      <c r="D14" s="12" t="inlineStr">
        <is>
          <t>رقم الاجازة للمدقق</t>
        </is>
      </c>
      <c r="E14" s="6" t="inlineStr">
        <is>
          <t>190</t>
        </is>
      </c>
      <c r="F14" s="6" t="n"/>
    </row>
    <row r="15">
      <c r="A15" t="inlineStr">
        <is>
          <t>DisclosuresAuditorsReport0</t>
        </is>
      </c>
      <c r="D15" s="12" t="inlineStr">
        <is>
          <t>اسم شركة التدقيق</t>
        </is>
      </c>
      <c r="E15" s="6" t="inlineStr">
        <is>
          <t>MAHMOUD SAADEH &amp; CO</t>
        </is>
      </c>
      <c r="F15" s="6" t="inlineStr">
        <is>
          <t xml:space="preserve">     محمـــــــــــود سعـــــــــــــادة وشركـــــــــاه</t>
        </is>
      </c>
    </row>
    <row r="16">
      <c r="A16" t="inlineStr">
        <is>
          <t>DisclosuresAuditorsReport0</t>
        </is>
      </c>
      <c r="D16" s="12" t="inlineStr">
        <is>
          <t>تاريخ توقيع تقرير المدقق</t>
        </is>
      </c>
      <c r="E16" s="23" t="inlineStr">
        <is>
          <t>24/03/2026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accompanying financial statements of Umniah Financial Investments LLC, which comprise the Financial Position as at December 31, 2025, the Income Statement, Changes in Equity and Cash Flows Statement, for the year then ended, and a summary of significant Accounting Policies and other Explanatory Notes.In our opinion, the Financial Statements present fairly, in all material respects, the financial position of the company as of December 31, 2025 and it’s financial performance and it’s cash flows for the year then ended in accordance with International Financial Reporting.</t>
        </is>
      </c>
      <c r="F18" s="11" t="inlineStr">
        <is>
          <t>لقد قمنا بتدقيق القوائم المالية المرفقة لشركة (أمنية للإستثمارات المالية ذ.م.م) والتي تتكون من قائمة المركز المالي كما في 31 كانون الأول 2025 وكلٍ من قوائم الدخل والتغيرات في حقوق الملكية والتدفقات النقدية للسنة المنتهية بالتاريخ المذكور، وملخص للسياسات المحاسبية الهامة، والإيضاحات التفسيرية الأخرى المرفقة.في رأينا أن القوائم المالية المرفقة تظهر بصورة عادلة من جميع النواحي الجوهرية المركز المالي للشركة كما في31 كانون الأول 2025 وأدائها المالي وتدفقاتها النقدية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Our responsibilities under those standards, are further, described in the auditor’s responsibilities for the audit of financial statements section of our report. We are independent of the company in accordance with the International Ethics Standards Board of Accountants” code of ethics for professional accountants”, and we have fulfilled other ethical responsibility in accordance with these requirements.We believe that the audit evidence we have obtained is sufficient and appropriate to provide a basis for our audit opinion.</t>
        </is>
      </c>
      <c r="F20" s="11" t="inlineStr">
        <is>
          <t>لقد قمنا بالتدقيق وفقاً لمعايير التدقيق الدولية. إن مسؤوليتنا وفقاً لتلك المعايير والتي قد تم ذكرها في تقريرنا هذا في فقرة مسؤولية المحاسب القانوني حول تدقيق القوائم المالية. نحن مستقلون عن الشركة وفقاً لمتطلبات مجلس معايير السلوك الأخلاقي الدولية للمحاسبين " دليل قواعد السلوك الأخلاقي للمحاسبين المهنيين" ذات الصلة بتدقيقنا لهذه القوائم المالية، وإننا أوفينا بمسؤولياتنا الأخلاقية الأخرى وفقاً لتلك المتطلبات. في إعتقادنا أن أدلة التدقيق التي حصلنا عليها كافية وملائمة لتكون أساساً نعتمد عليه عند إبداء رأينا.</t>
        </is>
      </c>
    </row>
    <row r="21">
      <c r="A21" t="inlineStr">
        <is>
          <t>DisclosuresAuditorsReport0</t>
        </is>
      </c>
      <c r="D21" s="12" t="inlineStr">
        <is>
          <t>فقرة تأكيدية</t>
        </is>
      </c>
      <c r="E21" s="11" t="inlineStr">
        <is>
          <t>Based on our review of the Company book and records, nothing has come to our attention that indicates any non-compliance with the provisions of the Anti-Money laundering Law.</t>
        </is>
      </c>
      <c r="F21" s="11" t="inlineStr">
        <is>
          <t xml:space="preserve"> من خلال إطلاعنا على سجلات وقيود الشركة لم يصل إلى علمنا أن هناك مخالفة لأحكام قانون غسل الأموال. </t>
        </is>
      </c>
    </row>
    <row r="22">
      <c r="A22" t="inlineStr">
        <is>
          <t>DisclosuresAuditorsReport0</t>
        </is>
      </c>
      <c r="D22" s="12" t="inlineStr">
        <is>
          <t>امور التدقيق الهامة</t>
        </is>
      </c>
      <c r="E22" s="11" t="inlineStr">
        <is>
          <t>In our opinion, the Financial Statements present fairly, in all material respects, the financial position of the company as of December 31, 2025 and it’s financial performance and it’s cash flows for the year then ended in accordance with International Financial Reporting.</t>
        </is>
      </c>
      <c r="F22" s="11" t="inlineStr">
        <is>
          <t>في رأينا أن القوائم المالية المرفقة تظهر بصورة عادلة من جميع النواحي الجوهرية المركز المالي للشركة كما في31 كانون الأول 2025 وأدائها المالي وتدفقاتها النقدية للسنة المنتهية في ذلك التاريخ وفقاً للمعايير الدولية لإعداد التقارير المالية.</t>
        </is>
      </c>
    </row>
    <row r="23">
      <c r="A23" t="inlineStr">
        <is>
          <t>DisclosuresAuditorsReport0</t>
        </is>
      </c>
      <c r="D23" s="12" t="inlineStr">
        <is>
          <t>امور اخرى</t>
        </is>
      </c>
      <c r="E23" s="11" t="inlineStr">
        <is>
          <t>Based on our review of the Company book and records, nothing has come to our attention that indicates any non-compliance with the provisions of the Anti-Money laundering Law.</t>
        </is>
      </c>
      <c r="F23" s="11" t="inlineStr">
        <is>
          <t xml:space="preserve"> من خلال إطلاعنا على سجلات وقيود الشركة لم يصل إلى علمنا أن هناك مخالفة لأحكام قانون غسل الأموال. </t>
        </is>
      </c>
    </row>
    <row r="24">
      <c r="A24" t="inlineStr">
        <is>
          <t>DisclosuresAuditorsReport0</t>
        </is>
      </c>
      <c r="D24" s="12" t="inlineStr">
        <is>
          <t>معلومات أخرى ضمن التقرير السنوي للشركة</t>
        </is>
      </c>
      <c r="E24" s="11" t="inlineStr">
        <is>
          <t xml:space="preserve">As part of audit process in accordance with International Standards on Auditing, we exercise professional judgment and maintain professional skepticism throughout the audit, we also. Identify and assess the risks of material misstatement of the financial statement,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system. Obtain an understanding of internal control relevant to the audit in order to design audit procedures that are appropriate in the circumstances, but not for expressing an opinion on the effectiveness of the company’s internal control system. Evaluate the appropriateness of accounting policies used and the reasonableness of accounting estimates and related disclosures made by management.Conclude on the appropriateness of management’s use of the going concern that may cast significant doubt on the company’s ability to continue as a going concern. If we conclude that a material uncertainty exists, we are required to draw attention in our auditor’s report to the related disclosures in the financial statement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evaluating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   </t>
        </is>
      </c>
      <c r="F24" s="11" t="inlineStr">
        <is>
          <t>كجزء من عملية التدقيق وفقاً لمعايير التدقيق الدولية، نقوم بممارسة الحكم المهني والمحافظة على تطبيق مبدأ الشك المهني في جميع نواحي التدقيق، بالإضافة إلى:تحديد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ومناسبة لتوفر أساساً لرأينا. أن خطر عدم إكتشاف أية أخطاء جوهرية ناتجة عن إحتيال أعلى من الناتج عن الخطأ، كما أن الإحتيال قد يشتمل على التواطؤ أو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وليس لغرض إبداء رأي حول فعالية أنظمة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لمبدأ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الحركات والأحداث بشكل يحقق العرض العادل.نحن متواصلون مع المسؤولين عن الحوكمة (بالإضافة إلى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these financial statements in accordance with International Financial Reporting Standards, and for such internal control as management considers is necessary to enable the preparation and presentation of financial statements that are free from material misstatement, whether due to fraud or error.In preparing the financial statement,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 financial reporting process.</t>
        </is>
      </c>
      <c r="F25" s="11" t="inlineStr">
        <is>
          <t>إن الإدارة مسؤولة عن إعداد هذه القوائم المالية وعرضها بصورة عادلة وفقاً للمعايير الدولية للتقارير المالية، ومسؤولية الرقابة الداخلية التي تراها ضرورية لتمكنها من إعداد قوائم مالية خالية من الأخطاء الجوهرية، سواء كانت ناشئة عن إحتيال أو خطأ.كما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مبدأ الإستمرارية في المحاسبة ما لم تنوي الإدارة تصفية الشركة أو وقف عملياتها، أو لا يوجد بديلا منطقياً عن ذلك.إن المكلفون بالحوكمة مسؤولون عن الإشراف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 xml:space="preserve">Our Objectives are to obtain reasonable assurance about whether the financial statements as a whole are free from material misstatement, whether due to fraud or error, and to issue our audit report that includes our opinion on the financial statement. Reasonable assurance is a high level of assurance but is not a guarantee that an audit conducted in accordance with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 </t>
        </is>
      </c>
      <c r="F26" s="11" t="inlineStr">
        <is>
          <t>غايتنا الحصول على تأكيد معقول فيما إذا كانت القوائم المالية ككل خالية من الأخطاء الجوهرية، سواء كانت ناشئة عن إحتيال أو عن خطأ، وإصدار تقرير التدقيق والذي يتضمن رأينا حولها.التأكيد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وجدت.يمكن أن تنشأ الأخطاء من الإحتيال أو عن طريق الخطأ، وتعتبر جوهرية إذا كانت بشكل فردي أو في مجموعها قد تؤثر بشكل معقول على القرارات الاقتصادية لمستخدمي القوائم المالية.</t>
        </is>
      </c>
    </row>
    <row r="27">
      <c r="A27" t="inlineStr">
        <is>
          <t>DisclosuresAuditorsReport0</t>
        </is>
      </c>
      <c r="D27" s="12" t="inlineStr">
        <is>
          <t>تقرير عن المتطلبات القانونية والتنظيمية الأخرى</t>
        </is>
      </c>
      <c r="E27" s="11" t="inlineStr">
        <is>
          <t>The company of Umniah Financial Investments LLC Maintains proper accounting records and agreed in all material respects with the accompany financial statements.We recommend that General Assembly of Shareholders approve these financial statements.</t>
        </is>
      </c>
      <c r="F27" s="11" t="inlineStr">
        <is>
          <t>تحتفظ شركة أمنية للإستثمارات المالية ذ.م.م لعام 2025 بقيود وسجلات محاسبية منظمة بصورة أصولية، وتتفق من كافة النواحي الجوهرية مع القوائم المالية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69,288</t>
        </is>
      </c>
      <c r="F12" s="25" t="inlineStr">
        <is>
          <t>86,417</t>
        </is>
      </c>
    </row>
    <row r="13">
      <c r="A13" t="inlineStr">
        <is>
          <t>StatementOfFinancialPosition0</t>
        </is>
      </c>
      <c r="D13" s="13" t="inlineStr">
        <is>
          <t>موجودات غير ملموسة</t>
        </is>
      </c>
      <c r="E13" s="25" t="inlineStr">
        <is>
          <t>1,161</t>
        </is>
      </c>
      <c r="F13" s="25" t="inlineStr">
        <is>
          <t>1</t>
        </is>
      </c>
    </row>
    <row r="14">
      <c r="A14" t="inlineStr">
        <is>
          <t>StatementOfFinancialPosition0</t>
        </is>
      </c>
      <c r="D14" s="15" t="inlineStr">
        <is>
          <t>مجموع الموجودات غير المتداولة</t>
        </is>
      </c>
      <c r="E14" s="26" t="inlineStr">
        <is>
          <t>70,449</t>
        </is>
      </c>
      <c r="F14" s="26" t="inlineStr">
        <is>
          <t>86,418</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438,009</t>
        </is>
      </c>
      <c r="F16" s="25" t="inlineStr">
        <is>
          <t>480,236</t>
        </is>
      </c>
    </row>
    <row r="17">
      <c r="A17" t="inlineStr">
        <is>
          <t>StatementOfFinancialPosition0</t>
        </is>
      </c>
      <c r="D17" s="13" t="inlineStr">
        <is>
          <t>موجودات مالية بالقيمة العادلة من خلال قائمة الدخل</t>
        </is>
      </c>
      <c r="E17" s="25" t="inlineStr">
        <is>
          <t>18,957</t>
        </is>
      </c>
      <c r="F17" s="25" t="inlineStr">
        <is>
          <t>16,458</t>
        </is>
      </c>
    </row>
    <row r="18">
      <c r="A18" t="inlineStr">
        <is>
          <t>StatementOfFinancialPosition0</t>
        </is>
      </c>
      <c r="D18" s="13" t="inlineStr">
        <is>
          <t>النقد في الصندوق ولدى البنوك</t>
        </is>
      </c>
      <c r="E18" s="25" t="inlineStr">
        <is>
          <t>269,234</t>
        </is>
      </c>
      <c r="F18" s="25" t="inlineStr">
        <is>
          <t>248,751</t>
        </is>
      </c>
    </row>
    <row r="19">
      <c r="A19" t="inlineStr">
        <is>
          <t>StatementOfFinancialPosition0</t>
        </is>
      </c>
      <c r="D19" s="13" t="inlineStr">
        <is>
          <t>موجودات  متداولة أخرى</t>
        </is>
      </c>
      <c r="E19" s="25" t="inlineStr">
        <is>
          <t>411,940</t>
        </is>
      </c>
      <c r="F19" s="25" t="inlineStr">
        <is>
          <t>418,305</t>
        </is>
      </c>
    </row>
    <row r="20">
      <c r="A20" t="inlineStr">
        <is>
          <t>StatementOfFinancialPosition0</t>
        </is>
      </c>
      <c r="D20" s="15" t="inlineStr">
        <is>
          <t>مجموع الموجودات المتداولة</t>
        </is>
      </c>
      <c r="E20" s="26" t="inlineStr">
        <is>
          <t>1,138,140</t>
        </is>
      </c>
      <c r="F20" s="26" t="inlineStr">
        <is>
          <t>1,163,750</t>
        </is>
      </c>
    </row>
    <row r="21">
      <c r="A21" t="inlineStr">
        <is>
          <t>StatementOfFinancialPosition0</t>
        </is>
      </c>
      <c r="D21" s="17" t="inlineStr">
        <is>
          <t>مجموع الموجودات</t>
        </is>
      </c>
      <c r="E21" s="26" t="inlineStr">
        <is>
          <t>1,208,589</t>
        </is>
      </c>
      <c r="F21" s="26" t="inlineStr">
        <is>
          <t>1,250,168</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1,250,000</t>
        </is>
      </c>
      <c r="F24" s="25" t="inlineStr">
        <is>
          <t>1,250,000</t>
        </is>
      </c>
    </row>
    <row r="25">
      <c r="A25" t="inlineStr">
        <is>
          <t>StatementOfFinancialPosition0</t>
        </is>
      </c>
      <c r="D25" s="13" t="inlineStr">
        <is>
          <t>الأرباح المدورة</t>
        </is>
      </c>
      <c r="E25" s="25" t="inlineStr">
        <is>
          <t>-333,559</t>
        </is>
      </c>
      <c r="F25" s="25" t="inlineStr">
        <is>
          <t>-281,943</t>
        </is>
      </c>
    </row>
    <row r="26">
      <c r="A26" t="inlineStr">
        <is>
          <t>StatementOfFinancialPosition0</t>
        </is>
      </c>
      <c r="D26" s="13" t="inlineStr">
        <is>
          <t>احتياطي اجباري</t>
        </is>
      </c>
      <c r="E26" s="25" t="inlineStr">
        <is>
          <t>46,896</t>
        </is>
      </c>
      <c r="F26" s="25" t="inlineStr">
        <is>
          <t>46,896</t>
        </is>
      </c>
    </row>
    <row r="27">
      <c r="A27" t="inlineStr">
        <is>
          <t>StatementOfFinancialPosition0</t>
        </is>
      </c>
      <c r="D27" s="15" t="inlineStr">
        <is>
          <t>مجموع حقوق الملكية</t>
        </is>
      </c>
      <c r="E27" s="26" t="inlineStr">
        <is>
          <t>963,337</t>
        </is>
      </c>
      <c r="F27" s="26" t="inlineStr">
        <is>
          <t>1,014,953</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ذمم دائنة عملاء</t>
        </is>
      </c>
      <c r="E31" s="25" t="inlineStr">
        <is>
          <t>245,252</t>
        </is>
      </c>
      <c r="F31" s="25" t="inlineStr">
        <is>
          <t>235,215</t>
        </is>
      </c>
    </row>
    <row r="32">
      <c r="A32" t="inlineStr">
        <is>
          <t>StatementOfFinancialPosition0</t>
        </is>
      </c>
      <c r="D32" s="18" t="inlineStr">
        <is>
          <t>مخصص ضريبة دخل</t>
        </is>
      </c>
      <c r="E32" s="25" t="inlineStr">
        <is>
          <t>0</t>
        </is>
      </c>
      <c r="F32" s="25" t="inlineStr">
        <is>
          <t>0</t>
        </is>
      </c>
    </row>
    <row r="33">
      <c r="A33" t="inlineStr">
        <is>
          <t>StatementOfFinancialPosition0</t>
        </is>
      </c>
      <c r="D33" s="19" t="inlineStr">
        <is>
          <t xml:space="preserve">مجموع المطلوبات المتداولة </t>
        </is>
      </c>
      <c r="E33" s="26" t="inlineStr">
        <is>
          <t>245,252</t>
        </is>
      </c>
      <c r="F33" s="26" t="inlineStr">
        <is>
          <t>235,215</t>
        </is>
      </c>
    </row>
    <row r="34">
      <c r="A34" t="inlineStr">
        <is>
          <t>StatementOfFinancialPosition0</t>
        </is>
      </c>
      <c r="D34" s="15" t="inlineStr">
        <is>
          <t>مجموع المطلوبات</t>
        </is>
      </c>
      <c r="E34" s="26" t="inlineStr">
        <is>
          <t>245,252</t>
        </is>
      </c>
      <c r="F34" s="26" t="inlineStr">
        <is>
          <t>235,215</t>
        </is>
      </c>
    </row>
    <row r="35">
      <c r="A35" t="inlineStr">
        <is>
          <t>StatementOfFinancialPosition0</t>
        </is>
      </c>
      <c r="D35" s="17" t="inlineStr">
        <is>
          <t>مجموع المطلوبات وحقوق الملكية</t>
        </is>
      </c>
      <c r="E35" s="26" t="inlineStr">
        <is>
          <t>1,208,589</t>
        </is>
      </c>
      <c r="F35" s="26" t="inlineStr">
        <is>
          <t>1,250,168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143,335</t>
        </is>
      </c>
      <c r="F11" s="25" t="inlineStr">
        <is>
          <t>100,023</t>
        </is>
      </c>
    </row>
    <row r="12">
      <c r="A12" t="inlineStr">
        <is>
          <t>IncomeStatement0</t>
        </is>
      </c>
      <c r="D12" s="5" t="inlineStr">
        <is>
          <t xml:space="preserve">ارباح (خسائر) موجودات مالية بالقيمة العادلة من خلال قائمة الدخل </t>
        </is>
      </c>
      <c r="E12" s="25" t="inlineStr">
        <is>
          <t>-3,864</t>
        </is>
      </c>
      <c r="F12" s="25" t="inlineStr">
        <is>
          <t>-1,193</t>
        </is>
      </c>
    </row>
    <row r="13">
      <c r="A13" t="inlineStr">
        <is>
          <t>IncomeStatement0</t>
        </is>
      </c>
      <c r="D13" s="5" t="inlineStr">
        <is>
          <t>الدخل التمويلي</t>
        </is>
      </c>
      <c r="E13" s="25" t="inlineStr">
        <is>
          <t>10,865</t>
        </is>
      </c>
      <c r="F13" s="25" t="inlineStr">
        <is>
          <t>9,944</t>
        </is>
      </c>
    </row>
    <row r="14">
      <c r="A14" t="inlineStr">
        <is>
          <t>IncomeStatement0</t>
        </is>
      </c>
      <c r="D14" s="5" t="inlineStr">
        <is>
          <t>الإيرادات الأخرى</t>
        </is>
      </c>
      <c r="E14" s="25" t="inlineStr">
        <is>
          <t>6,627</t>
        </is>
      </c>
      <c r="F14" s="25" t="inlineStr">
        <is>
          <t>8,445</t>
        </is>
      </c>
    </row>
    <row r="15">
      <c r="A15" t="inlineStr">
        <is>
          <t>IncomeStatement0</t>
        </is>
      </c>
      <c r="D15" s="17" t="inlineStr">
        <is>
          <t>إجمالي الايرادات والدخل الاخرى</t>
        </is>
      </c>
      <c r="E15" s="26" t="inlineStr">
        <is>
          <t>156,963</t>
        </is>
      </c>
      <c r="F15" s="26" t="inlineStr">
        <is>
          <t>117,219</t>
        </is>
      </c>
    </row>
    <row r="16">
      <c r="D16" s="9" t="inlineStr">
        <is>
          <t xml:space="preserve">المصروفات </t>
        </is>
      </c>
      <c r="E16" s="9" t="n"/>
      <c r="F16" s="9" t="n"/>
    </row>
    <row r="17">
      <c r="A17" t="inlineStr">
        <is>
          <t>IncomeStatement0</t>
        </is>
      </c>
      <c r="D17" s="5" t="inlineStr">
        <is>
          <t>مصروف استهلاكات واطفاءات</t>
        </is>
      </c>
      <c r="E17" s="25" t="inlineStr">
        <is>
          <t>23,848</t>
        </is>
      </c>
      <c r="F17" s="25" t="inlineStr">
        <is>
          <t>28,266</t>
        </is>
      </c>
    </row>
    <row r="18">
      <c r="A18" t="inlineStr">
        <is>
          <t>IncomeStatement0</t>
        </is>
      </c>
      <c r="D18" s="5" t="inlineStr">
        <is>
          <t>مصاريف إدارية وعمومية</t>
        </is>
      </c>
      <c r="E18" s="25" t="inlineStr">
        <is>
          <t>160,024</t>
        </is>
      </c>
      <c r="F18" s="25" t="inlineStr">
        <is>
          <t>151,480</t>
        </is>
      </c>
    </row>
    <row r="19">
      <c r="A19" t="inlineStr">
        <is>
          <t>IncomeStatement0</t>
        </is>
      </c>
      <c r="D19" s="5" t="inlineStr">
        <is>
          <t>مصاريف أخرى</t>
        </is>
      </c>
      <c r="E19" s="25" t="inlineStr">
        <is>
          <t>21,207</t>
        </is>
      </c>
      <c r="F19" s="25" t="n"/>
    </row>
    <row r="20">
      <c r="A20" t="inlineStr">
        <is>
          <t>IncomeStatement0</t>
        </is>
      </c>
      <c r="D20" s="17" t="inlineStr">
        <is>
          <t xml:space="preserve">مجموع المصاريف </t>
        </is>
      </c>
      <c r="E20" s="26" t="inlineStr">
        <is>
          <t>205,079</t>
        </is>
      </c>
      <c r="F20" s="26" t="inlineStr">
        <is>
          <t>179,746</t>
        </is>
      </c>
    </row>
    <row r="21">
      <c r="A21" t="inlineStr">
        <is>
          <t>IncomeStatement0</t>
        </is>
      </c>
      <c r="D21" s="20" t="inlineStr">
        <is>
          <t xml:space="preserve">الربح (الخسارة) قبل الضريبة من العمليات المستمرة </t>
        </is>
      </c>
      <c r="E21" s="26" t="inlineStr">
        <is>
          <t>-48,116</t>
        </is>
      </c>
      <c r="F21" s="26" t="inlineStr">
        <is>
          <t>-62,527</t>
        </is>
      </c>
    </row>
    <row r="22">
      <c r="A22" t="inlineStr">
        <is>
          <t>IncomeStatement0</t>
        </is>
      </c>
      <c r="D22" s="12" t="inlineStr">
        <is>
          <t>مصروف ضريبة الدخل</t>
        </is>
      </c>
      <c r="E22" s="25" t="inlineStr">
        <is>
          <t>3,500</t>
        </is>
      </c>
      <c r="F22" s="25" t="n"/>
    </row>
    <row r="23">
      <c r="A23" t="inlineStr">
        <is>
          <t>IncomeStatement0</t>
        </is>
      </c>
      <c r="D23" s="20" t="inlineStr">
        <is>
          <t>الربح (الخسارة) من العمليات المستمرة</t>
        </is>
      </c>
      <c r="E23" s="26" t="inlineStr">
        <is>
          <t>-51,616</t>
        </is>
      </c>
      <c r="F23" s="26" t="inlineStr">
        <is>
          <t>-62,527</t>
        </is>
      </c>
    </row>
    <row r="24">
      <c r="A24" t="inlineStr">
        <is>
          <t>IncomeStatement0</t>
        </is>
      </c>
      <c r="D24" s="20" t="inlineStr">
        <is>
          <t>الربح (الخسارة)</t>
        </is>
      </c>
      <c r="E24" s="26" t="inlineStr">
        <is>
          <t>-51,616</t>
        </is>
      </c>
      <c r="F24" s="26" t="inlineStr">
        <is>
          <t>-62,527</t>
        </is>
      </c>
    </row>
    <row r="25">
      <c r="D25" s="9" t="inlineStr">
        <is>
          <t xml:space="preserve">الربح (الخسارة)،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-51,616</t>
        </is>
      </c>
      <c r="F10" s="25" t="inlineStr">
        <is>
          <t>-62,527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-51,616</t>
        </is>
      </c>
      <c r="F15" s="26" t="inlineStr">
        <is>
          <t>-62,527</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2026-03-29T11:50:52Z</dcterms:created>
  <dcterms:modified xsi:type="dcterms:W3CDTF">2026-03-29T11:50:52Z</dcterms:modified>
</cp:coreProperties>
</file>