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Fin" sheetId="17" state="visible" r:id="rId17"/>
    <sheet name="IncomeTax"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المالية</t>
        </is>
      </c>
    </row>
    <row r="21">
      <c r="F21"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المالية" location="'Fin'!A1" ref="F20" tooltip="Test"/>
    <hyperlink display="إيضاحات - ضريبة الدخل" location="'IncomeTax'!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128,660</t>
        </is>
      </c>
      <c r="F10" s="25" t="inlineStr">
        <is>
          <t>110,397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128,660</t>
        </is>
      </c>
      <c r="F15" s="26" t="inlineStr">
        <is>
          <t>110,397</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128,660</t>
        </is>
      </c>
      <c r="F11" s="25" t="inlineStr">
        <is>
          <t>110,397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23,238</t>
        </is>
      </c>
      <c r="F13" s="25" t="inlineStr">
        <is>
          <t>23,104</t>
        </is>
      </c>
    </row>
    <row r="14">
      <c r="A14" t="inlineStr">
        <is>
          <t>StatementOfCashFlowsIndirectMethod0</t>
        </is>
      </c>
      <c r="D14" s="13" t="inlineStr">
        <is>
          <t>ايرادات الارباح الموزعة</t>
        </is>
      </c>
      <c r="E14" s="25" t="inlineStr">
        <is>
          <t>4,000</t>
        </is>
      </c>
      <c r="F14" s="25" t="inlineStr">
        <is>
          <t>4,000</t>
        </is>
      </c>
    </row>
    <row r="15">
      <c r="A15" t="inlineStr">
        <is>
          <t>StatementOfCashFlowsIndirectMethod0</t>
        </is>
      </c>
      <c r="D15" s="13" t="inlineStr">
        <is>
          <t>تكاليف التمويل</t>
        </is>
      </c>
      <c r="E15" s="25" t="inlineStr">
        <is>
          <t>1,266</t>
        </is>
      </c>
      <c r="F15" s="25" t="inlineStr">
        <is>
          <t>1,837</t>
        </is>
      </c>
    </row>
    <row r="16">
      <c r="A16" t="inlineStr">
        <is>
          <t>StatementOfCashFlowsIndirectMethod0</t>
        </is>
      </c>
      <c r="D16" s="13" t="inlineStr">
        <is>
          <t>التعديلات الأخرى لمطابقة الربح (الخسارة)</t>
        </is>
      </c>
      <c r="E16" s="25" t="inlineStr">
        <is>
          <t>-1,441,664</t>
        </is>
      </c>
      <c r="F16" s="25" t="inlineStr">
        <is>
          <t>-5,445</t>
        </is>
      </c>
    </row>
    <row r="17">
      <c r="A17" t="inlineStr">
        <is>
          <t>StatementOfCashFlowsIndirectMethod0</t>
        </is>
      </c>
      <c r="D17" s="15" t="inlineStr">
        <is>
          <t xml:space="preserve">إجمالي التعديلات لمطابقة الربح (الخسارة) </t>
        </is>
      </c>
      <c r="E17" s="26" t="inlineStr">
        <is>
          <t>-1,421,160</t>
        </is>
      </c>
      <c r="F17" s="26" t="inlineStr">
        <is>
          <t>15,496</t>
        </is>
      </c>
    </row>
    <row r="18">
      <c r="D18" s="9" t="inlineStr">
        <is>
          <t xml:space="preserve">التغير في رأس المال العامل </t>
        </is>
      </c>
      <c r="E18" s="9" t="n"/>
      <c r="F18" s="9" t="n"/>
    </row>
    <row r="19">
      <c r="A19" t="inlineStr">
        <is>
          <t>StatementOfCashFlowsIndirectMethod0</t>
        </is>
      </c>
      <c r="D19" s="17" t="inlineStr">
        <is>
          <t>صافي التدفقات النقدية من (المستخدمة في) عمليات التشغيل</t>
        </is>
      </c>
      <c r="E19" s="26" t="inlineStr">
        <is>
          <t>-1,292,500</t>
        </is>
      </c>
      <c r="F19" s="26" t="inlineStr">
        <is>
          <t>125,893</t>
        </is>
      </c>
    </row>
    <row r="20">
      <c r="A20" t="inlineStr">
        <is>
          <t>StatementOfCashFlowsIndirectMethod0</t>
        </is>
      </c>
      <c r="D20" s="17" t="inlineStr">
        <is>
          <t>صافي النقد من (المستخدم في) عمليات التشغيل</t>
        </is>
      </c>
      <c r="E20" s="26" t="inlineStr">
        <is>
          <t>-1,292,500</t>
        </is>
      </c>
      <c r="F20" s="26" t="inlineStr">
        <is>
          <t>125,893</t>
        </is>
      </c>
    </row>
    <row r="21">
      <c r="D21" s="9" t="inlineStr">
        <is>
          <t xml:space="preserve">التدفقات النقدية من أنشطة استثمارية (قيد الاستخدام) </t>
        </is>
      </c>
      <c r="E21" s="9" t="n"/>
      <c r="F21" s="9" t="n"/>
    </row>
    <row r="22">
      <c r="A22" t="inlineStr">
        <is>
          <t>StatementOfCashFlowsIndirectMethod0</t>
        </is>
      </c>
      <c r="D22" s="5" t="inlineStr">
        <is>
          <t>شراء الممتلكات والمعدات</t>
        </is>
      </c>
      <c r="E22" s="25" t="inlineStr">
        <is>
          <t>-760</t>
        </is>
      </c>
      <c r="F22" s="25" t="inlineStr">
        <is>
          <t>-2,500</t>
        </is>
      </c>
    </row>
    <row r="23">
      <c r="A23" t="inlineStr">
        <is>
          <t>StatementOfCashFlowsIndirectMethod0</t>
        </is>
      </c>
      <c r="D23" s="5" t="inlineStr">
        <is>
          <t>أرباح الأسهم المقبوضة</t>
        </is>
      </c>
      <c r="E23" s="25" t="inlineStr">
        <is>
          <t>4,000</t>
        </is>
      </c>
      <c r="F23" s="25" t="inlineStr">
        <is>
          <t>4,000</t>
        </is>
      </c>
    </row>
    <row r="24">
      <c r="A24" t="inlineStr">
        <is>
          <t>StatementOfCashFlowsIndirectMethod0</t>
        </is>
      </c>
      <c r="D24" s="5" t="inlineStr">
        <is>
          <t>الفائدة المقبوضة</t>
        </is>
      </c>
      <c r="E24" s="25" t="inlineStr">
        <is>
          <t>224,159</t>
        </is>
      </c>
      <c r="F24" s="25" t="inlineStr">
        <is>
          <t>281,731</t>
        </is>
      </c>
    </row>
    <row r="25">
      <c r="A25" t="inlineStr">
        <is>
          <t>StatementOfCashFlowsIndirectMethod0</t>
        </is>
      </c>
      <c r="D25" s="17" t="inlineStr">
        <is>
          <t>صافي التدفق النقدي من (المستخدم في) الانشطة الإستثمارية</t>
        </is>
      </c>
      <c r="E25" s="26" t="inlineStr">
        <is>
          <t>228,919</t>
        </is>
      </c>
      <c r="F25" s="26" t="inlineStr">
        <is>
          <t>288,231</t>
        </is>
      </c>
    </row>
    <row r="26">
      <c r="D26" s="9" t="inlineStr">
        <is>
          <t xml:space="preserve">التدفقات النقدية من أنشطة تمويلية (قيد الاستخدام) </t>
        </is>
      </c>
      <c r="E26" s="9" t="n"/>
      <c r="F26" s="9" t="n"/>
    </row>
    <row r="27">
      <c r="A27" t="inlineStr">
        <is>
          <t>StatementOfCashFlowsIndirectMethod0</t>
        </is>
      </c>
      <c r="D27" s="5" t="inlineStr">
        <is>
          <t>دفعات أدوات حقوق الملكية الأخرى</t>
        </is>
      </c>
      <c r="E27" s="25" t="inlineStr">
        <is>
          <t>10,000</t>
        </is>
      </c>
      <c r="F27" s="25" t="inlineStr">
        <is>
          <t>10,000</t>
        </is>
      </c>
    </row>
    <row r="28">
      <c r="A28" t="inlineStr">
        <is>
          <t>StatementOfCashFlowsIndirectMethod0</t>
        </is>
      </c>
      <c r="D28" s="17" t="inlineStr">
        <is>
          <t>صافي التدفق النقدي من (المستخدم في) الانشطة التمويلية</t>
        </is>
      </c>
      <c r="E28" s="26" t="inlineStr">
        <is>
          <t>-10,000</t>
        </is>
      </c>
      <c r="F28" s="26" t="inlineStr">
        <is>
          <t>-10,000</t>
        </is>
      </c>
    </row>
    <row r="29">
      <c r="A29" t="inlineStr">
        <is>
          <t>StatementOfCashFlowsIndirectMethod0</t>
        </is>
      </c>
      <c r="D29" s="20" t="inlineStr">
        <is>
          <t>صافي الزيادة (النقص) في النقد أو النقد المعادل قبل الاثر الناتج عن تغيرات اسعار الصرف</t>
        </is>
      </c>
      <c r="E29" s="26" t="inlineStr">
        <is>
          <t>-1,073,581</t>
        </is>
      </c>
      <c r="F29" s="26" t="inlineStr">
        <is>
          <t>404,124</t>
        </is>
      </c>
    </row>
    <row r="30">
      <c r="D30" s="9" t="inlineStr">
        <is>
          <t xml:space="preserve">اثر تغيرات أسعار الصرف على النقد والنقد المعادل </t>
        </is>
      </c>
      <c r="E30" s="9" t="n"/>
      <c r="F30" s="9" t="n"/>
    </row>
    <row r="31">
      <c r="A31" t="inlineStr">
        <is>
          <t>StatementOfCashFlowsIndirectMethod0</t>
        </is>
      </c>
      <c r="D31" s="20" t="inlineStr">
        <is>
          <t>صافي الزيادة (النقص) في النقد والنقد المعادل</t>
        </is>
      </c>
      <c r="E31" s="26" t="inlineStr">
        <is>
          <t>-1,073,581</t>
        </is>
      </c>
      <c r="F31" s="26" t="inlineStr">
        <is>
          <t>404,124</t>
        </is>
      </c>
    </row>
    <row r="32">
      <c r="A32" t="inlineStr">
        <is>
          <t>StatementOfCashFlowsIndirectMethod0</t>
        </is>
      </c>
      <c r="D32" s="12" t="inlineStr">
        <is>
          <t>النقد والنقد المعادل في بداية الفترة</t>
        </is>
      </c>
      <c r="E32" s="25" t="inlineStr">
        <is>
          <t>5,129,761</t>
        </is>
      </c>
      <c r="F32" s="25" t="inlineStr">
        <is>
          <t>4,725,637</t>
        </is>
      </c>
    </row>
    <row r="33">
      <c r="A33" t="inlineStr">
        <is>
          <t>StatementOfCashFlowsIndirectMethod0</t>
        </is>
      </c>
      <c r="D33" s="12" t="inlineStr">
        <is>
          <t>النقد والنقد المعادل في نهاية الفترة</t>
        </is>
      </c>
      <c r="E33" s="25" t="inlineStr">
        <is>
          <t>4,056,180</t>
        </is>
      </c>
      <c r="F33" s="25" t="inlineStr">
        <is>
          <t>5,129,761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5,000,000</t>
        </is>
      </c>
      <c r="G9" s="25" t="n"/>
      <c r="H9" s="25" t="inlineStr">
        <is>
          <t>349,324</t>
        </is>
      </c>
      <c r="I9" s="25" t="inlineStr">
        <is>
          <t>232,250</t>
        </is>
      </c>
      <c r="J9" s="25" t="n"/>
      <c r="K9" s="25" t="n"/>
      <c r="L9" s="25" t="n"/>
      <c r="M9" s="25" t="n"/>
      <c r="N9" s="25" t="n"/>
      <c r="O9" s="25" t="n"/>
      <c r="P9" s="25" t="n"/>
      <c r="Q9" s="25" t="n"/>
      <c r="R9" s="25" t="n"/>
      <c r="S9" s="21" t="inlineStr">
        <is>
          <t>5,581,574</t>
        </is>
      </c>
    </row>
    <row r="10">
      <c r="A10" t="inlineStr">
        <is>
          <t>id_SOCE_Layout10</t>
        </is>
      </c>
      <c r="D10" s="18" t="inlineStr">
        <is>
          <t>الربح (الخسارة)</t>
        </is>
      </c>
      <c r="E10" s="21" t="n"/>
      <c r="F10" s="25" t="n"/>
      <c r="G10" s="25" t="n"/>
      <c r="H10" s="25" t="inlineStr">
        <is>
          <t>128,660</t>
        </is>
      </c>
      <c r="I10" s="25" t="n"/>
      <c r="J10" s="25" t="n"/>
      <c r="K10" s="25" t="n"/>
      <c r="L10" s="25" t="n"/>
      <c r="M10" s="25" t="n"/>
      <c r="N10" s="25" t="n"/>
      <c r="O10" s="25" t="n"/>
      <c r="P10" s="25" t="n"/>
      <c r="Q10" s="25" t="n"/>
      <c r="R10" s="25" t="n"/>
      <c r="S10" s="21" t="inlineStr">
        <is>
          <t>128,660</t>
        </is>
      </c>
    </row>
    <row r="11">
      <c r="A11" t="inlineStr">
        <is>
          <t>id_SOCE_Layout10</t>
        </is>
      </c>
      <c r="D11" s="19" t="inlineStr">
        <is>
          <t>إجمالي الدخل الشامل</t>
        </is>
      </c>
      <c r="E11" s="26" t="n"/>
      <c r="F11" s="26" t="n"/>
      <c r="G11" s="26" t="n"/>
      <c r="H11" s="26" t="inlineStr">
        <is>
          <t>128,660</t>
        </is>
      </c>
      <c r="I11" s="26" t="n"/>
      <c r="J11" s="26" t="n"/>
      <c r="K11" s="26" t="n"/>
      <c r="L11" s="26" t="n"/>
      <c r="M11" s="26" t="n"/>
      <c r="N11" s="26" t="n"/>
      <c r="O11" s="26" t="n"/>
      <c r="P11" s="26" t="n"/>
      <c r="Q11" s="26" t="n"/>
      <c r="R11" s="26" t="n"/>
      <c r="S11" s="26" t="inlineStr">
        <is>
          <t>128,660</t>
        </is>
      </c>
    </row>
    <row r="12">
      <c r="A12" t="inlineStr">
        <is>
          <t>id_SOCE_Layout10</t>
        </is>
      </c>
      <c r="D12" s="13" t="inlineStr">
        <is>
          <t>المحول الى / من الاحتياطيات</t>
        </is>
      </c>
      <c r="E12" s="21" t="n"/>
      <c r="F12" s="25" t="n"/>
      <c r="G12" s="25" t="n"/>
      <c r="H12" s="25" t="inlineStr">
        <is>
          <t>-18,016</t>
        </is>
      </c>
      <c r="I12" s="25" t="inlineStr">
        <is>
          <t>18,016</t>
        </is>
      </c>
      <c r="J12" s="25" t="n"/>
      <c r="K12" s="25" t="n"/>
      <c r="L12" s="25" t="n"/>
      <c r="M12" s="25" t="n"/>
      <c r="N12" s="25" t="n"/>
      <c r="O12" s="25" t="n"/>
      <c r="P12" s="25" t="n"/>
      <c r="Q12" s="25" t="n"/>
      <c r="R12" s="25" t="n"/>
      <c r="S12" s="21" t="inlineStr">
        <is>
          <t>0</t>
        </is>
      </c>
    </row>
    <row r="13">
      <c r="A13" t="inlineStr">
        <is>
          <t>id_SOCE_Layout10</t>
        </is>
      </c>
      <c r="D13" s="15" t="inlineStr">
        <is>
          <t>إجمالي الزيادة (النقص) في حقوق الملكية</t>
        </is>
      </c>
      <c r="E13" s="26" t="n"/>
      <c r="F13" s="26" t="n"/>
      <c r="G13" s="26" t="n"/>
      <c r="H13" s="26" t="inlineStr">
        <is>
          <t>110,644</t>
        </is>
      </c>
      <c r="I13" s="26" t="inlineStr">
        <is>
          <t>18,016</t>
        </is>
      </c>
      <c r="J13" s="26" t="n"/>
      <c r="K13" s="26" t="n"/>
      <c r="L13" s="26" t="n"/>
      <c r="M13" s="26" t="n"/>
      <c r="N13" s="26" t="n"/>
      <c r="O13" s="26" t="n"/>
      <c r="P13" s="26" t="n"/>
      <c r="Q13" s="26" t="n"/>
      <c r="R13" s="26" t="n"/>
      <c r="S13" s="26" t="inlineStr">
        <is>
          <t>128,660</t>
        </is>
      </c>
    </row>
    <row r="14">
      <c r="A14" t="inlineStr">
        <is>
          <t>id_SOCE_Layout10</t>
        </is>
      </c>
      <c r="D14" s="17" t="inlineStr">
        <is>
          <t>حقوق الملكية في نهاية الفترة</t>
        </is>
      </c>
      <c r="E14" s="26" t="n"/>
      <c r="F14" s="26" t="inlineStr">
        <is>
          <t>5,000,000</t>
        </is>
      </c>
      <c r="G14" s="26" t="n"/>
      <c r="H14" s="26" t="inlineStr">
        <is>
          <t>459,968</t>
        </is>
      </c>
      <c r="I14" s="26" t="inlineStr">
        <is>
          <t>250,266</t>
        </is>
      </c>
      <c r="J14" s="26" t="n"/>
      <c r="K14" s="26" t="n"/>
      <c r="L14" s="26" t="n"/>
      <c r="M14" s="26" t="n"/>
      <c r="N14" s="26" t="n"/>
      <c r="O14" s="26" t="n"/>
      <c r="P14" s="26" t="n"/>
      <c r="Q14" s="26" t="n"/>
      <c r="R14" s="26" t="n"/>
      <c r="S14" s="26" t="inlineStr">
        <is>
          <t>5,710,234</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5,000,000</t>
        </is>
      </c>
      <c r="G24" s="25" t="n"/>
      <c r="H24" s="25" t="inlineStr">
        <is>
          <t>259,701</t>
        </is>
      </c>
      <c r="I24" s="25" t="inlineStr">
        <is>
          <t>211,476</t>
        </is>
      </c>
      <c r="J24" s="25" t="n"/>
      <c r="K24" s="25" t="n"/>
      <c r="L24" s="25" t="n"/>
      <c r="M24" s="25" t="n"/>
      <c r="N24" s="25" t="n"/>
      <c r="O24" s="25" t="n"/>
      <c r="P24" s="25" t="n"/>
      <c r="Q24" s="25" t="n"/>
      <c r="R24" s="25" t="n"/>
      <c r="S24" s="21" t="inlineStr">
        <is>
          <t>5,471,177</t>
        </is>
      </c>
    </row>
    <row r="25">
      <c r="A25" t="inlineStr">
        <is>
          <t>id_SOCE_Layout11</t>
        </is>
      </c>
      <c r="D25" s="18" t="inlineStr">
        <is>
          <t>الربح (الخسارة)</t>
        </is>
      </c>
      <c r="E25" s="21" t="n"/>
      <c r="F25" s="25" t="n"/>
      <c r="G25" s="25" t="n"/>
      <c r="H25" s="25" t="inlineStr">
        <is>
          <t>110,397</t>
        </is>
      </c>
      <c r="I25" s="25" t="n"/>
      <c r="J25" s="25" t="n"/>
      <c r="K25" s="25" t="n"/>
      <c r="L25" s="25" t="n"/>
      <c r="M25" s="25" t="n"/>
      <c r="N25" s="25" t="n"/>
      <c r="O25" s="25" t="n"/>
      <c r="P25" s="25" t="n"/>
      <c r="Q25" s="25" t="n"/>
      <c r="R25" s="25" t="n"/>
      <c r="S25" s="21" t="inlineStr">
        <is>
          <t>110,397</t>
        </is>
      </c>
    </row>
    <row r="26">
      <c r="A26" t="inlineStr">
        <is>
          <t>id_SOCE_Layout11</t>
        </is>
      </c>
      <c r="D26" s="19" t="inlineStr">
        <is>
          <t>إجمالي الدخل الشامل</t>
        </is>
      </c>
      <c r="E26" s="26" t="n"/>
      <c r="F26" s="26" t="n"/>
      <c r="G26" s="26" t="n"/>
      <c r="H26" s="26" t="inlineStr">
        <is>
          <t>110,397</t>
        </is>
      </c>
      <c r="I26" s="26" t="n"/>
      <c r="J26" s="26" t="n"/>
      <c r="K26" s="26" t="n"/>
      <c r="L26" s="26" t="n"/>
      <c r="M26" s="26" t="n"/>
      <c r="N26" s="26" t="n"/>
      <c r="O26" s="26" t="n"/>
      <c r="P26" s="26" t="n"/>
      <c r="Q26" s="26" t="n"/>
      <c r="R26" s="26" t="n"/>
      <c r="S26" s="26" t="inlineStr">
        <is>
          <t>110,397</t>
        </is>
      </c>
    </row>
    <row r="27">
      <c r="A27" t="inlineStr">
        <is>
          <t>id_SOCE_Layout11</t>
        </is>
      </c>
      <c r="D27" s="13" t="inlineStr">
        <is>
          <t>المحول الى / من الاحتياطيات</t>
        </is>
      </c>
      <c r="E27" s="21" t="n"/>
      <c r="F27" s="25" t="n"/>
      <c r="G27" s="25" t="n"/>
      <c r="H27" s="25" t="inlineStr">
        <is>
          <t>-20,774</t>
        </is>
      </c>
      <c r="I27" s="25" t="inlineStr">
        <is>
          <t>20,774</t>
        </is>
      </c>
      <c r="J27" s="25" t="n"/>
      <c r="K27" s="25" t="n"/>
      <c r="L27" s="25" t="n"/>
      <c r="M27" s="25" t="n"/>
      <c r="N27" s="25" t="n"/>
      <c r="O27" s="25" t="n"/>
      <c r="P27" s="25" t="n"/>
      <c r="Q27" s="25" t="n"/>
      <c r="R27" s="25" t="n"/>
      <c r="S27" s="21" t="inlineStr">
        <is>
          <t>0</t>
        </is>
      </c>
    </row>
    <row r="28">
      <c r="A28" t="inlineStr">
        <is>
          <t>id_SOCE_Layout11</t>
        </is>
      </c>
      <c r="D28" s="15" t="inlineStr">
        <is>
          <t>إجمالي الزيادة (النقص) في حقوق الملكية</t>
        </is>
      </c>
      <c r="E28" s="26" t="n"/>
      <c r="F28" s="26" t="n"/>
      <c r="G28" s="26" t="n"/>
      <c r="H28" s="26" t="inlineStr">
        <is>
          <t>89,623</t>
        </is>
      </c>
      <c r="I28" s="26" t="inlineStr">
        <is>
          <t>20,774</t>
        </is>
      </c>
      <c r="J28" s="26" t="n"/>
      <c r="K28" s="26" t="n"/>
      <c r="L28" s="26" t="n"/>
      <c r="M28" s="26" t="n"/>
      <c r="N28" s="26" t="n"/>
      <c r="O28" s="26" t="n"/>
      <c r="P28" s="26" t="n"/>
      <c r="Q28" s="26" t="n"/>
      <c r="R28" s="26" t="n"/>
      <c r="S28" s="26" t="inlineStr">
        <is>
          <t>110,397</t>
        </is>
      </c>
    </row>
    <row r="29">
      <c r="A29" t="inlineStr">
        <is>
          <t>id_SOCE_Layout11</t>
        </is>
      </c>
      <c r="D29" s="17" t="inlineStr">
        <is>
          <t>حقوق الملكية في نهاية الفترة</t>
        </is>
      </c>
      <c r="E29" s="26" t="n"/>
      <c r="F29" s="26" t="inlineStr">
        <is>
          <t>5,000,000</t>
        </is>
      </c>
      <c r="G29" s="26" t="n"/>
      <c r="H29" s="26" t="inlineStr">
        <is>
          <t>349,324</t>
        </is>
      </c>
      <c r="I29" s="26" t="inlineStr">
        <is>
          <t>232,250</t>
        </is>
      </c>
      <c r="J29" s="26" t="n"/>
      <c r="K29" s="26" t="n"/>
      <c r="L29" s="26" t="n"/>
      <c r="M29" s="26" t="n"/>
      <c r="N29" s="26" t="n"/>
      <c r="O29" s="26" t="n"/>
      <c r="P29" s="26" t="n"/>
      <c r="Q29" s="26" t="n"/>
      <c r="R29" s="26" t="n"/>
      <c r="S29" s="26" t="inlineStr">
        <is>
          <t>5,581,574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167,469</t>
        </is>
      </c>
      <c r="F9" s="25" t="inlineStr">
        <is>
          <t>77,081</t>
        </is>
      </c>
    </row>
    <row r="10">
      <c r="A10" t="inlineStr">
        <is>
          <t>id_SubclassificationsAssets_Layout50</t>
        </is>
      </c>
      <c r="D10" s="5" t="inlineStr">
        <is>
          <t>ذمم عملاء وساطة - هامش</t>
        </is>
      </c>
      <c r="E10" s="25" t="inlineStr">
        <is>
          <t>1,434,874</t>
        </is>
      </c>
      <c r="F10" s="25" t="inlineStr">
        <is>
          <t>717,702</t>
        </is>
      </c>
    </row>
    <row r="11">
      <c r="A11" t="inlineStr">
        <is>
          <t>id_SubclassificationsAssets_Layout50</t>
        </is>
      </c>
      <c r="D11" s="17" t="inlineStr">
        <is>
          <t>إجمالي ذمم عملاء الوساطة المدينة</t>
        </is>
      </c>
      <c r="E11" s="26" t="inlineStr">
        <is>
          <t>1,602,343</t>
        </is>
      </c>
      <c r="F11" s="26" t="inlineStr">
        <is>
          <t>794,783</t>
        </is>
      </c>
    </row>
    <row r="12">
      <c r="A12" t="inlineStr">
        <is>
          <t>id_SubclassificationsAssets_Layout50</t>
        </is>
      </c>
      <c r="D12" s="5" t="inlineStr">
        <is>
          <t xml:space="preserve">مخصص الديون المشكوك في تحصيلها </t>
        </is>
      </c>
      <c r="E12" s="25" t="inlineStr">
        <is>
          <t>340,812</t>
        </is>
      </c>
      <c r="F12" s="25" t="inlineStr">
        <is>
          <t>380,000</t>
        </is>
      </c>
    </row>
    <row r="13">
      <c r="A13" t="inlineStr">
        <is>
          <t>id_SubclassificationsAssets_Layout50</t>
        </is>
      </c>
      <c r="D13" s="17" t="inlineStr">
        <is>
          <t>ذمم عملاء الوساطة - بالصافي</t>
        </is>
      </c>
      <c r="E13" s="26" t="inlineStr">
        <is>
          <t>1,261,531</t>
        </is>
      </c>
      <c r="F13" s="26" t="inlineStr">
        <is>
          <t>414,783</t>
        </is>
      </c>
    </row>
    <row r="14"/>
    <row hidden="1" r="15"/>
    <row hidden="1" r="16">
      <c r="A16" t="inlineStr">
        <is>
          <t>ELR#notessubclassificationsofassets#id_SubclassificationsAssets_Layout7</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id_SubclassificationsAssets_Layout71</t>
        </is>
      </c>
      <c r="D23" s="5" t="inlineStr">
        <is>
          <t>أقل من 30 يوم</t>
        </is>
      </c>
      <c r="E23" s="25" t="inlineStr">
        <is>
          <t>666,061</t>
        </is>
      </c>
      <c r="F23" s="25" t="inlineStr">
        <is>
          <t>185,313</t>
        </is>
      </c>
    </row>
    <row r="24">
      <c r="A24" t="inlineStr">
        <is>
          <t>id_SubclassificationsAssets_Layout71</t>
        </is>
      </c>
      <c r="D24" s="5" t="inlineStr">
        <is>
          <t>من 61- 90 يوم</t>
        </is>
      </c>
      <c r="E24" s="25" t="inlineStr">
        <is>
          <t>457,940</t>
        </is>
      </c>
      <c r="F24" s="25" t="inlineStr">
        <is>
          <t>86,304</t>
        </is>
      </c>
    </row>
    <row r="25">
      <c r="A25" t="inlineStr">
        <is>
          <t>id_SubclassificationsAssets_Layout71</t>
        </is>
      </c>
      <c r="D25" s="5" t="inlineStr">
        <is>
          <t>من 91- 180 يوم</t>
        </is>
      </c>
      <c r="E25" s="25" t="inlineStr">
        <is>
          <t>137,530</t>
        </is>
      </c>
      <c r="F25" s="25" t="inlineStr">
        <is>
          <t>126,936</t>
        </is>
      </c>
    </row>
    <row r="26">
      <c r="A26" t="inlineStr">
        <is>
          <t>id_SubclassificationsAssets_Layout71</t>
        </is>
      </c>
      <c r="D26" s="5" t="inlineStr">
        <is>
          <t>أكثر من 180 يوم</t>
        </is>
      </c>
      <c r="E26" s="25" t="inlineStr">
        <is>
          <t>0</t>
        </is>
      </c>
      <c r="F26" s="25" t="inlineStr">
        <is>
          <t>16,230</t>
        </is>
      </c>
    </row>
    <row r="27">
      <c r="A27" t="inlineStr">
        <is>
          <t>id_SubclassificationsAssets_Layout71</t>
        </is>
      </c>
      <c r="D27" s="17" t="inlineStr">
        <is>
          <t>ذمم عملاء شركات الوساطة والذمم الاخرى المدينة</t>
        </is>
      </c>
      <c r="E27" s="26" t="inlineStr">
        <is>
          <t>1,261,531</t>
        </is>
      </c>
      <c r="F27" s="26" t="inlineStr">
        <is>
          <t>414,783</t>
        </is>
      </c>
    </row>
    <row r="28"/>
    <row hidden="1" r="29"/>
    <row hidden="1" r="30">
      <c r="A30" t="inlineStr">
        <is>
          <t>ELR#notessubclassificationsofassets#id_SubclassificationsAssets_Layout8</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id_SubclassificationsAssets_Layout82</t>
        </is>
      </c>
      <c r="D37" s="5" t="inlineStr">
        <is>
          <t>موجودات اخرى غير متداولة، أخرى</t>
        </is>
      </c>
      <c r="E37" s="25" t="inlineStr">
        <is>
          <t>15,971</t>
        </is>
      </c>
      <c r="F37" s="25" t="inlineStr">
        <is>
          <t>23,958</t>
        </is>
      </c>
    </row>
    <row r="38">
      <c r="A38" t="inlineStr">
        <is>
          <t>id_SubclassificationsAssets_Layout82</t>
        </is>
      </c>
      <c r="D38" s="17" t="inlineStr">
        <is>
          <t>مجموع الموجودات غير المتداولة الاخرى</t>
        </is>
      </c>
      <c r="E38" s="26" t="inlineStr">
        <is>
          <t>15,971</t>
        </is>
      </c>
      <c r="F38" s="26" t="inlineStr">
        <is>
          <t>23,958</t>
        </is>
      </c>
    </row>
    <row r="39"/>
    <row hidden="1" r="40"/>
    <row hidden="1" r="41">
      <c r="A41" t="inlineStr">
        <is>
          <t>ELR#notessubclassificationsofassets#id_SubclassificationsAssets_Layout10</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id_SubclassificationsAssets_Layout103</t>
        </is>
      </c>
      <c r="D48" s="13" t="inlineStr">
        <is>
          <t>النقد في الصندوق</t>
        </is>
      </c>
      <c r="E48" s="25" t="n"/>
      <c r="F48" s="25" t="inlineStr">
        <is>
          <t>136</t>
        </is>
      </c>
    </row>
    <row r="49">
      <c r="A49" t="inlineStr">
        <is>
          <t>id_SubclassificationsAssets_Layout103</t>
        </is>
      </c>
      <c r="D49" s="13" t="inlineStr">
        <is>
          <t>الأرصدة لدى البنوك</t>
        </is>
      </c>
      <c r="E49" s="25" t="inlineStr">
        <is>
          <t>3,606,604</t>
        </is>
      </c>
      <c r="F49" s="25" t="inlineStr">
        <is>
          <t>4,901,785</t>
        </is>
      </c>
    </row>
    <row r="50">
      <c r="A50" t="inlineStr">
        <is>
          <t>id_SubclassificationsAssets_Layout103</t>
        </is>
      </c>
      <c r="D50" s="13" t="inlineStr">
        <is>
          <t>نقد لدى بنوك / عملاء الوساطة</t>
        </is>
      </c>
      <c r="E50" s="25" t="inlineStr">
        <is>
          <t>449,576</t>
        </is>
      </c>
      <c r="F50" s="25" t="inlineStr">
        <is>
          <t>227,840</t>
        </is>
      </c>
    </row>
    <row r="51">
      <c r="A51" t="inlineStr">
        <is>
          <t>id_SubclassificationsAssets_Layout103</t>
        </is>
      </c>
      <c r="D51" s="15" t="inlineStr">
        <is>
          <t>مجموع النقد</t>
        </is>
      </c>
      <c r="E51" s="26" t="inlineStr">
        <is>
          <t>4,056,180</t>
        </is>
      </c>
      <c r="F51" s="26" t="inlineStr">
        <is>
          <t>5,129,761</t>
        </is>
      </c>
    </row>
    <row r="52">
      <c r="A52" t="inlineStr">
        <is>
          <t>id_SubclassificationsAssets_Layout103</t>
        </is>
      </c>
      <c r="D52" s="17" t="inlineStr">
        <is>
          <t>مجموع نقد في الصندوق ولدى البنوك</t>
        </is>
      </c>
      <c r="E52" s="26" t="inlineStr">
        <is>
          <t>4,056,180</t>
        </is>
      </c>
      <c r="F52" s="26" t="inlineStr">
        <is>
          <t>5,129,761</t>
        </is>
      </c>
    </row>
    <row r="53"/>
    <row hidden="1" r="54"/>
    <row hidden="1" r="55">
      <c r="A55" t="inlineStr">
        <is>
          <t>ELR#notessubclassificationsofassets#id_SubclassificationsAssets_Layout11</t>
        </is>
      </c>
    </row>
    <row hidden="1" r="56"/>
    <row hidden="1" r="57"/>
    <row hidden="1" r="58"/>
    <row r="59">
      <c r="D59" s="3" t="n"/>
      <c r="E59" s="24" t="n"/>
      <c r="F59" s="22" t="n"/>
    </row>
    <row r="60">
      <c r="D60" s="4" t="n"/>
      <c r="E60" s="3" t="inlineStr">
        <is>
          <t>31/12/2025</t>
        </is>
      </c>
      <c r="F60" s="3" t="inlineStr">
        <is>
          <t>31/12/2024</t>
        </is>
      </c>
    </row>
    <row r="61">
      <c r="D61" s="4" t="n"/>
      <c r="E61" s="4" t="inlineStr">
        <is>
          <t>قيمة</t>
        </is>
      </c>
      <c r="F61" s="4" t="inlineStr">
        <is>
          <t>قيمة</t>
        </is>
      </c>
    </row>
    <row r="62">
      <c r="A62" t="inlineStr">
        <is>
          <t>id_SubclassificationsAssets_Layout114</t>
        </is>
      </c>
      <c r="D62" s="5" t="inlineStr">
        <is>
          <t>صندوق ضمان التسوية المتداول</t>
        </is>
      </c>
      <c r="E62" s="25" t="inlineStr">
        <is>
          <t>65,525</t>
        </is>
      </c>
      <c r="F62" s="25" t="inlineStr">
        <is>
          <t>0</t>
        </is>
      </c>
    </row>
    <row r="63">
      <c r="A63" t="inlineStr">
        <is>
          <t>id_SubclassificationsAssets_Layout114</t>
        </is>
      </c>
      <c r="D63" s="5" t="inlineStr">
        <is>
          <t>المصاريف المدفوعة مقدماً</t>
        </is>
      </c>
      <c r="E63" s="25" t="inlineStr">
        <is>
          <t>39,682</t>
        </is>
      </c>
      <c r="F63" s="25" t="inlineStr">
        <is>
          <t>45,260</t>
        </is>
      </c>
    </row>
    <row r="64">
      <c r="A64" t="inlineStr">
        <is>
          <t>id_SubclassificationsAssets_Layout114</t>
        </is>
      </c>
      <c r="D64" s="5" t="inlineStr">
        <is>
          <t>تأمينات نقدية مسترده</t>
        </is>
      </c>
      <c r="E64" s="25" t="inlineStr">
        <is>
          <t>25,000</t>
        </is>
      </c>
      <c r="F64" s="25" t="inlineStr">
        <is>
          <t>25,000</t>
        </is>
      </c>
    </row>
    <row r="65">
      <c r="A65" t="inlineStr">
        <is>
          <t>id_SubclassificationsAssets_Layout114</t>
        </is>
      </c>
      <c r="D65" s="5" t="inlineStr">
        <is>
          <t>موجودات اخرى متداولة، أخرى</t>
        </is>
      </c>
      <c r="E65" s="25" t="inlineStr">
        <is>
          <t>121,650</t>
        </is>
      </c>
      <c r="F65" s="25" t="inlineStr">
        <is>
          <t>121,650</t>
        </is>
      </c>
    </row>
    <row r="66">
      <c r="A66" t="inlineStr">
        <is>
          <t>id_SubclassificationsAssets_Layout114</t>
        </is>
      </c>
      <c r="D66" s="17" t="inlineStr">
        <is>
          <t>مجموع الموجودات الاخرى</t>
        </is>
      </c>
      <c r="E66" s="26" t="inlineStr">
        <is>
          <t>251,857</t>
        </is>
      </c>
      <c r="F66" s="26" t="inlineStr">
        <is>
          <t>191,910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9:F59"/>
    <mergeCell ref="D45:F45"/>
    <mergeCell ref="D20:F20"/>
    <mergeCell ref="D6:F6"/>
    <mergeCell ref="C4:F4"/>
    <mergeCell ref="D34:F34"/>
  </mergeCells>
  <dataValidations count="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349,324</t>
        </is>
      </c>
      <c r="F9" s="25" t="inlineStr">
        <is>
          <t>259,701</t>
        </is>
      </c>
    </row>
    <row r="10">
      <c r="A10" t="inlineStr">
        <is>
          <t>id_Subclassificationsliabilities_Layout20</t>
        </is>
      </c>
      <c r="D10" s="5" t="inlineStr">
        <is>
          <t>الربح أو الخسارة الشامل للفترة</t>
        </is>
      </c>
      <c r="E10" s="25" t="inlineStr">
        <is>
          <t>128,660</t>
        </is>
      </c>
      <c r="F10" s="25" t="inlineStr">
        <is>
          <t>110,397</t>
        </is>
      </c>
    </row>
    <row r="11">
      <c r="A11" t="inlineStr">
        <is>
          <t>id_Subclassificationsliabilities_Layout20</t>
        </is>
      </c>
      <c r="D11" s="5" t="inlineStr">
        <is>
          <t>المحول الى الاحتياطي الاجباري</t>
        </is>
      </c>
      <c r="E11" s="25" t="inlineStr">
        <is>
          <t>18,016</t>
        </is>
      </c>
      <c r="F11" s="25" t="inlineStr">
        <is>
          <t>20,774</t>
        </is>
      </c>
    </row>
    <row r="12">
      <c r="A12" t="inlineStr">
        <is>
          <t>id_Subclassificationsliabilities_Layout20</t>
        </is>
      </c>
      <c r="D12" s="5" t="inlineStr">
        <is>
          <t>الارباح الموزعه</t>
        </is>
      </c>
      <c r="E12" s="25" t="inlineStr">
        <is>
          <t>0</t>
        </is>
      </c>
      <c r="F12" s="25" t="inlineStr">
        <is>
          <t>0</t>
        </is>
      </c>
    </row>
    <row r="13">
      <c r="A13" t="inlineStr">
        <is>
          <t>id_Subclassificationsliabilities_Layout20</t>
        </is>
      </c>
      <c r="D13" s="17" t="inlineStr">
        <is>
          <t>الرصيد في نهاية السنة</t>
        </is>
      </c>
      <c r="E13" s="26" t="inlineStr">
        <is>
          <t>459,968</t>
        </is>
      </c>
      <c r="F13" s="26" t="inlineStr">
        <is>
          <t>349,324</t>
        </is>
      </c>
    </row>
    <row r="14"/>
    <row hidden="1" r="15"/>
    <row hidden="1" r="16">
      <c r="A16" t="inlineStr">
        <is>
          <t>ELR#notessubclassificationsofliabilitiesandequities#id_Subclassificationsliabilities_Layout8</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id_Subclassificationsliabilities_Layout81</t>
        </is>
      </c>
      <c r="D23" s="5" t="inlineStr">
        <is>
          <t xml:space="preserve">الذمم الدائنة المتداولة لعملاء الوساطة المالية  </t>
        </is>
      </c>
      <c r="E23" s="25" t="inlineStr">
        <is>
          <t>271,473</t>
        </is>
      </c>
      <c r="F23" s="25" t="inlineStr">
        <is>
          <t>98,658</t>
        </is>
      </c>
    </row>
    <row r="24">
      <c r="A24" t="inlineStr">
        <is>
          <t>id_Subclassificationsliabilities_Layout81</t>
        </is>
      </c>
      <c r="D24" s="5" t="inlineStr">
        <is>
          <t>ذمم دائنة متداولة اخرى</t>
        </is>
      </c>
      <c r="E24" s="25" t="inlineStr">
        <is>
          <t>100,539</t>
        </is>
      </c>
      <c r="F24" s="25" t="inlineStr">
        <is>
          <t>198,469</t>
        </is>
      </c>
    </row>
    <row r="25">
      <c r="A25" t="inlineStr">
        <is>
          <t>id_Subclassificationsliabilities_Layout81</t>
        </is>
      </c>
      <c r="D25" s="17" t="inlineStr">
        <is>
          <t>الذمم الدائنة متداولة الأخرى</t>
        </is>
      </c>
      <c r="E25" s="26" t="inlineStr">
        <is>
          <t>372,012</t>
        </is>
      </c>
      <c r="F25" s="26" t="inlineStr">
        <is>
          <t>297,127</t>
        </is>
      </c>
    </row>
    <row r="26"/>
    <row hidden="1" r="27"/>
    <row hidden="1" r="28">
      <c r="A28" t="inlineStr">
        <is>
          <t>ELR#notessubclassificationsofliabilitiesandequities#id_Subclassificationsliabilities_Layout9</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id_Subclassificationsliabilities_Layout92</t>
        </is>
      </c>
      <c r="D35" s="5" t="inlineStr">
        <is>
          <t xml:space="preserve">المطلوبات الاخرى متداولة، أخرى </t>
        </is>
      </c>
      <c r="E35" s="25" t="inlineStr">
        <is>
          <t>9,347</t>
        </is>
      </c>
      <c r="F35" s="25" t="inlineStr">
        <is>
          <t>18,081</t>
        </is>
      </c>
    </row>
    <row r="36">
      <c r="A36" t="inlineStr">
        <is>
          <t>id_Subclassificationsliabilities_Layout92</t>
        </is>
      </c>
      <c r="D36" s="17" t="inlineStr">
        <is>
          <t>مجموع مطلوبات اخرى متداولة</t>
        </is>
      </c>
      <c r="E36" s="26" t="inlineStr">
        <is>
          <t>9,347</t>
        </is>
      </c>
      <c r="F36" s="26" t="inlineStr">
        <is>
          <t>18,081</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6:F6"/>
    <mergeCell ref="D32:F32"/>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120,121</t>
        </is>
      </c>
      <c r="F12" s="25" t="inlineStr">
        <is>
          <t>221,423</t>
        </is>
      </c>
    </row>
    <row r="13">
      <c r="A13" t="inlineStr">
        <is>
          <t>NotesAnalysisOfIncomeAndExpense0</t>
        </is>
      </c>
      <c r="D13" s="15" t="inlineStr">
        <is>
          <t>إجمالي أيرادات عمولات الوساطة المالية</t>
        </is>
      </c>
      <c r="E13" s="26" t="inlineStr">
        <is>
          <t>120,121</t>
        </is>
      </c>
      <c r="F13" s="26" t="inlineStr">
        <is>
          <t>221,423</t>
        </is>
      </c>
    </row>
    <row r="14">
      <c r="A14" t="inlineStr">
        <is>
          <t>NotesAnalysisOfIncomeAndExpense0</t>
        </is>
      </c>
      <c r="D14" s="5" t="inlineStr">
        <is>
          <t>ايرادات فوائد التمويل على الهامش</t>
        </is>
      </c>
      <c r="E14" s="25" t="inlineStr">
        <is>
          <t>101,813</t>
        </is>
      </c>
      <c r="F14" s="25" t="inlineStr">
        <is>
          <t>75,423</t>
        </is>
      </c>
    </row>
    <row r="15">
      <c r="A15" t="inlineStr">
        <is>
          <t>NotesAnalysisOfIncomeAndExpense0</t>
        </is>
      </c>
      <c r="D15" s="5" t="inlineStr">
        <is>
          <t>إيرادات أخرى</t>
        </is>
      </c>
      <c r="E15" s="25" t="inlineStr">
        <is>
          <t>7,791</t>
        </is>
      </c>
      <c r="F15" s="25" t="inlineStr">
        <is>
          <t>135,588</t>
        </is>
      </c>
    </row>
    <row r="16">
      <c r="A16" t="inlineStr">
        <is>
          <t>NotesAnalysisOfIncomeAndExpense0</t>
        </is>
      </c>
      <c r="D16" s="17" t="inlineStr">
        <is>
          <t xml:space="preserve">مجموع الإيرادات </t>
        </is>
      </c>
      <c r="E16" s="26" t="inlineStr">
        <is>
          <t>229,725</t>
        </is>
      </c>
      <c r="F16" s="26" t="inlineStr">
        <is>
          <t>432,434</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A18" t="inlineStr">
        <is>
          <t>NotesAnalysisOfIncomeAndExpense0</t>
        </is>
      </c>
      <c r="D18" s="5" t="inlineStr">
        <is>
          <t>أرباح (خسائر) من بيع موجودات مالية بالقيمة العادلة من خلال قائمة الدخل</t>
        </is>
      </c>
      <c r="E18" s="25" t="inlineStr">
        <is>
          <t>43,082</t>
        </is>
      </c>
      <c r="F18" s="25" t="n"/>
    </row>
    <row r="19">
      <c r="A19" t="inlineStr">
        <is>
          <t>NotesAnalysisOfIncomeAndExpense0</t>
        </is>
      </c>
      <c r="D19" s="5" t="inlineStr">
        <is>
          <t>اجمالي الارباح ( الخسائر) تقييم موجودات مالية بالقيمة العادلة من خلال قائمة الدخل</t>
        </is>
      </c>
      <c r="E19" s="25" t="inlineStr">
        <is>
          <t>54,977</t>
        </is>
      </c>
      <c r="F19" s="25" t="inlineStr">
        <is>
          <t>-4,000</t>
        </is>
      </c>
    </row>
    <row r="20">
      <c r="A20" t="inlineStr">
        <is>
          <t>NotesAnalysisOfIncomeAndExpense0</t>
        </is>
      </c>
      <c r="D20" s="17" t="inlineStr">
        <is>
          <t>صافي التغير في القيمة العادلة للموجودات المالية والمطلوبات المالية بالقيمة العادلة من خلال قائمة الدخل</t>
        </is>
      </c>
      <c r="E20" s="26" t="inlineStr">
        <is>
          <t>98,059</t>
        </is>
      </c>
      <c r="F20" s="26" t="inlineStr">
        <is>
          <t>-4,000</t>
        </is>
      </c>
    </row>
    <row r="21">
      <c r="D21" s="9" t="inlineStr">
        <is>
          <t xml:space="preserve">دخل التمويل </t>
        </is>
      </c>
      <c r="E21" s="9" t="n"/>
      <c r="F21" s="9" t="n"/>
    </row>
    <row r="22">
      <c r="A22" t="inlineStr">
        <is>
          <t>NotesAnalysisOfIncomeAndExpense0</t>
        </is>
      </c>
      <c r="D22" s="5" t="inlineStr">
        <is>
          <t>الفائدة المقبوضة عن الودائع المصرفية</t>
        </is>
      </c>
      <c r="E22" s="25" t="inlineStr">
        <is>
          <t>224,159</t>
        </is>
      </c>
      <c r="F22" s="25" t="inlineStr">
        <is>
          <t>281,731</t>
        </is>
      </c>
    </row>
    <row r="23">
      <c r="A23" t="inlineStr">
        <is>
          <t>NotesAnalysisOfIncomeAndExpense0</t>
        </is>
      </c>
      <c r="D23" s="17" t="inlineStr">
        <is>
          <t xml:space="preserve">إجمالي دخل التمويل </t>
        </is>
      </c>
      <c r="E23" s="26" t="inlineStr">
        <is>
          <t>224,159</t>
        </is>
      </c>
      <c r="F23" s="26" t="inlineStr">
        <is>
          <t>281,731</t>
        </is>
      </c>
    </row>
    <row r="24">
      <c r="D24" s="9" t="inlineStr">
        <is>
          <t xml:space="preserve">الإيرادات الأخرى </t>
        </is>
      </c>
      <c r="E24" s="9" t="n"/>
      <c r="F24" s="9" t="n"/>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241,215</t>
        </is>
      </c>
      <c r="F26" s="25" t="inlineStr">
        <is>
          <t>238,722</t>
        </is>
      </c>
    </row>
    <row r="27">
      <c r="A27" t="inlineStr">
        <is>
          <t>NotesAnalysisOfIncomeAndExpense0</t>
        </is>
      </c>
      <c r="D27" s="5" t="inlineStr">
        <is>
          <t>المساهمة في الضمان الاجتماعي</t>
        </is>
      </c>
      <c r="E27" s="25" t="inlineStr">
        <is>
          <t>30,915</t>
        </is>
      </c>
      <c r="F27" s="25" t="inlineStr">
        <is>
          <t>30,768</t>
        </is>
      </c>
    </row>
    <row r="28">
      <c r="A28" t="inlineStr">
        <is>
          <t>NotesAnalysisOfIncomeAndExpense0</t>
        </is>
      </c>
      <c r="D28" s="5" t="inlineStr">
        <is>
          <t>اتعاب مهنية و استشارات</t>
        </is>
      </c>
      <c r="E28" s="25" t="inlineStr">
        <is>
          <t>23,882</t>
        </is>
      </c>
      <c r="F28" s="25" t="inlineStr">
        <is>
          <t>15,971</t>
        </is>
      </c>
    </row>
    <row r="29">
      <c r="A29" t="inlineStr">
        <is>
          <t>NotesAnalysisOfIncomeAndExpense0</t>
        </is>
      </c>
      <c r="D29" s="5" t="inlineStr">
        <is>
          <t>ايجارات</t>
        </is>
      </c>
      <c r="E29" s="25" t="inlineStr">
        <is>
          <t>9,253</t>
        </is>
      </c>
      <c r="F29" s="25" t="inlineStr">
        <is>
          <t>9,824</t>
        </is>
      </c>
    </row>
    <row r="30">
      <c r="A30" t="inlineStr">
        <is>
          <t>NotesAnalysisOfIncomeAndExpense0</t>
        </is>
      </c>
      <c r="D30" s="5" t="inlineStr">
        <is>
          <t>مصاريف تسوية مركز ايداع الاوراق المالية</t>
        </is>
      </c>
      <c r="E30" s="25" t="inlineStr">
        <is>
          <t>162</t>
        </is>
      </c>
      <c r="F30" s="25" t="inlineStr">
        <is>
          <t>217</t>
        </is>
      </c>
    </row>
    <row r="31">
      <c r="A31" t="inlineStr">
        <is>
          <t>NotesAnalysisOfIncomeAndExpense0</t>
        </is>
      </c>
      <c r="D31" s="5" t="inlineStr">
        <is>
          <t>رسوم تجديد تراخيص</t>
        </is>
      </c>
      <c r="E31" s="25" t="inlineStr">
        <is>
          <t>7,310</t>
        </is>
      </c>
      <c r="F31" s="25" t="inlineStr">
        <is>
          <t>8,746</t>
        </is>
      </c>
    </row>
    <row r="32">
      <c r="A32" t="inlineStr">
        <is>
          <t>NotesAnalysisOfIncomeAndExpense0</t>
        </is>
      </c>
      <c r="D32" s="5" t="inlineStr">
        <is>
          <t>قرطاسية ومطبوعات</t>
        </is>
      </c>
      <c r="E32" s="25" t="inlineStr">
        <is>
          <t>1,369</t>
        </is>
      </c>
      <c r="F32" s="25" t="inlineStr">
        <is>
          <t>314</t>
        </is>
      </c>
    </row>
    <row r="33">
      <c r="A33" t="inlineStr">
        <is>
          <t>NotesAnalysisOfIncomeAndExpense0</t>
        </is>
      </c>
      <c r="D33" s="5" t="inlineStr">
        <is>
          <t>طوابع</t>
        </is>
      </c>
      <c r="E33" s="25" t="inlineStr">
        <is>
          <t>385</t>
        </is>
      </c>
      <c r="F33" s="25" t="inlineStr">
        <is>
          <t>368</t>
        </is>
      </c>
    </row>
    <row r="34">
      <c r="A34" t="inlineStr">
        <is>
          <t>NotesAnalysisOfIncomeAndExpense0</t>
        </is>
      </c>
      <c r="D34" s="5" t="inlineStr">
        <is>
          <t>مصاريف بنكية</t>
        </is>
      </c>
      <c r="E34" s="25" t="inlineStr">
        <is>
          <t>6,223</t>
        </is>
      </c>
      <c r="F34" s="25" t="inlineStr">
        <is>
          <t>6,239</t>
        </is>
      </c>
    </row>
    <row r="35">
      <c r="A35" t="inlineStr">
        <is>
          <t>NotesAnalysisOfIncomeAndExpense0</t>
        </is>
      </c>
      <c r="D35" s="5" t="inlineStr">
        <is>
          <t>مصاريف تنقلات</t>
        </is>
      </c>
      <c r="E35" s="25" t="inlineStr">
        <is>
          <t>577</t>
        </is>
      </c>
      <c r="F35" s="25" t="inlineStr">
        <is>
          <t>481</t>
        </is>
      </c>
    </row>
    <row r="36">
      <c r="A36" t="inlineStr">
        <is>
          <t>NotesAnalysisOfIncomeAndExpense0</t>
        </is>
      </c>
      <c r="D36" s="5" t="inlineStr">
        <is>
          <t>مصاريف دعاية واعلان</t>
        </is>
      </c>
      <c r="E36" s="25" t="inlineStr">
        <is>
          <t>337</t>
        </is>
      </c>
      <c r="F36" s="25" t="inlineStr">
        <is>
          <t>175</t>
        </is>
      </c>
    </row>
    <row r="37">
      <c r="A37" t="inlineStr">
        <is>
          <t>NotesAnalysisOfIncomeAndExpense0</t>
        </is>
      </c>
      <c r="D37" s="5" t="inlineStr">
        <is>
          <t>مصاريف اتصالات وبريد وهاتف</t>
        </is>
      </c>
      <c r="E37" s="25" t="inlineStr">
        <is>
          <t>3,617</t>
        </is>
      </c>
      <c r="F37" s="25" t="inlineStr">
        <is>
          <t>3,577</t>
        </is>
      </c>
    </row>
    <row r="38">
      <c r="A38" t="inlineStr">
        <is>
          <t>NotesAnalysisOfIncomeAndExpense0</t>
        </is>
      </c>
      <c r="D38" s="5" t="inlineStr">
        <is>
          <t>مصروف التأمين</t>
        </is>
      </c>
      <c r="E38" s="25" t="inlineStr">
        <is>
          <t>2,086</t>
        </is>
      </c>
      <c r="F38" s="25" t="inlineStr">
        <is>
          <t>2,502</t>
        </is>
      </c>
    </row>
    <row r="39">
      <c r="A39" t="inlineStr">
        <is>
          <t>NotesAnalysisOfIncomeAndExpense0</t>
        </is>
      </c>
      <c r="D39" s="5" t="inlineStr">
        <is>
          <t>تامين صحي</t>
        </is>
      </c>
      <c r="E39" s="25" t="inlineStr">
        <is>
          <t>12,148</t>
        </is>
      </c>
      <c r="F39" s="25" t="inlineStr">
        <is>
          <t>12,543</t>
        </is>
      </c>
    </row>
    <row r="40">
      <c r="A40" t="inlineStr">
        <is>
          <t>NotesAnalysisOfIncomeAndExpense0</t>
        </is>
      </c>
      <c r="D40" s="5" t="inlineStr">
        <is>
          <t>محروقات وكهرباء ومياه</t>
        </is>
      </c>
      <c r="E40" s="25" t="inlineStr">
        <is>
          <t>307</t>
        </is>
      </c>
      <c r="F40" s="25" t="inlineStr">
        <is>
          <t>315</t>
        </is>
      </c>
    </row>
    <row r="41">
      <c r="A41" t="inlineStr">
        <is>
          <t>NotesAnalysisOfIncomeAndExpense0</t>
        </is>
      </c>
      <c r="D41" s="5" t="inlineStr">
        <is>
          <t>مصاريف ضيافة</t>
        </is>
      </c>
      <c r="E41" s="25" t="inlineStr">
        <is>
          <t>3,159</t>
        </is>
      </c>
      <c r="F41" s="25" t="inlineStr">
        <is>
          <t>2,769</t>
        </is>
      </c>
    </row>
    <row r="42">
      <c r="A42" t="inlineStr">
        <is>
          <t>NotesAnalysisOfIncomeAndExpense0</t>
        </is>
      </c>
      <c r="D42" s="5" t="inlineStr">
        <is>
          <t>مصاريف قانونية</t>
        </is>
      </c>
      <c r="E42" s="25" t="inlineStr">
        <is>
          <t>1,710</t>
        </is>
      </c>
      <c r="F42" s="25" t="inlineStr">
        <is>
          <t>3,466</t>
        </is>
      </c>
    </row>
    <row r="43">
      <c r="A43" t="inlineStr">
        <is>
          <t>NotesAnalysisOfIncomeAndExpense0</t>
        </is>
      </c>
      <c r="D43" s="5" t="inlineStr">
        <is>
          <t>مصاريف الإصلاح والصيانة</t>
        </is>
      </c>
      <c r="E43" s="25" t="inlineStr">
        <is>
          <t>3,742</t>
        </is>
      </c>
      <c r="F43" s="25" t="inlineStr">
        <is>
          <t>5,559</t>
        </is>
      </c>
    </row>
    <row r="44">
      <c r="A44" t="inlineStr">
        <is>
          <t>NotesAnalysisOfIncomeAndExpense0</t>
        </is>
      </c>
      <c r="D44" s="5" t="inlineStr">
        <is>
          <t>مصاريف إدارية وعمومية أخرى</t>
        </is>
      </c>
      <c r="E44" s="25" t="inlineStr">
        <is>
          <t>14,901</t>
        </is>
      </c>
      <c r="F44" s="25" t="inlineStr">
        <is>
          <t>9,924</t>
        </is>
      </c>
    </row>
    <row r="45">
      <c r="A45" t="inlineStr">
        <is>
          <t>NotesAnalysisOfIncomeAndExpense0</t>
        </is>
      </c>
      <c r="D45" s="17" t="inlineStr">
        <is>
          <t xml:space="preserve">إجمالي المصاريف الإدارية والعمومية </t>
        </is>
      </c>
      <c r="E45" s="26" t="inlineStr">
        <is>
          <t>363,298</t>
        </is>
      </c>
      <c r="F45" s="26" t="inlineStr">
        <is>
          <t>352,480</t>
        </is>
      </c>
    </row>
    <row r="46">
      <c r="D46" s="9" t="inlineStr">
        <is>
          <t>مصاريف اخرى (ملخص)</t>
        </is>
      </c>
      <c r="E46" s="9" t="n"/>
      <c r="F46" s="9" t="n"/>
    </row>
    <row r="47">
      <c r="A47" t="inlineStr">
        <is>
          <t>NotesAnalysisOfIncomeAndExpense0</t>
        </is>
      </c>
      <c r="D47" s="5" t="inlineStr">
        <is>
          <t>مصروف ديون معدومة</t>
        </is>
      </c>
      <c r="E47" s="25" t="inlineStr">
        <is>
          <t>0</t>
        </is>
      </c>
      <c r="F47" s="25" t="inlineStr">
        <is>
          <t>0</t>
        </is>
      </c>
    </row>
    <row r="48">
      <c r="A48" t="inlineStr">
        <is>
          <t>NotesAnalysisOfIncomeAndExpense0</t>
        </is>
      </c>
      <c r="D48" s="5" t="inlineStr">
        <is>
          <t>م(وفر) مصروف ذمم مشكوك في تحصيلها</t>
        </is>
      </c>
      <c r="E48" s="25" t="inlineStr">
        <is>
          <t>-16,019</t>
        </is>
      </c>
      <c r="F48" s="25" t="inlineStr">
        <is>
          <t>125,000</t>
        </is>
      </c>
    </row>
    <row r="49">
      <c r="A49" t="inlineStr">
        <is>
          <t>NotesAnalysisOfIncomeAndExpense0</t>
        </is>
      </c>
      <c r="D49" s="17" t="inlineStr">
        <is>
          <t xml:space="preserve">إجمالي المصاريف الاخرى </t>
        </is>
      </c>
      <c r="E49" s="26" t="inlineStr">
        <is>
          <t>-16,019</t>
        </is>
      </c>
      <c r="F49" s="26" t="inlineStr">
        <is>
          <t>125,000</t>
        </is>
      </c>
    </row>
    <row r="50">
      <c r="D50" s="9" t="inlineStr">
        <is>
          <t xml:space="preserve">تكاليف التمويل </t>
        </is>
      </c>
      <c r="E50" s="9" t="n"/>
      <c r="F50" s="9" t="n"/>
    </row>
    <row r="51">
      <c r="A51" t="inlineStr">
        <is>
          <t>NotesAnalysisOfIncomeAndExpense0</t>
        </is>
      </c>
      <c r="D51" s="5" t="inlineStr">
        <is>
          <t>تكلفة تمويل أخرى</t>
        </is>
      </c>
      <c r="E51" s="25" t="inlineStr">
        <is>
          <t>1,266</t>
        </is>
      </c>
      <c r="F51" s="25" t="inlineStr">
        <is>
          <t>1,837</t>
        </is>
      </c>
    </row>
    <row r="52">
      <c r="A52" t="inlineStr">
        <is>
          <t>NotesAnalysisOfIncomeAndExpense0</t>
        </is>
      </c>
      <c r="D52" s="17" t="inlineStr">
        <is>
          <t xml:space="preserve">إجمالي تكاليف التمويل </t>
        </is>
      </c>
      <c r="E52" s="26" t="inlineStr">
        <is>
          <t>1,266</t>
        </is>
      </c>
      <c r="F52" s="26" t="inlineStr">
        <is>
          <t>1,837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37,193</t>
        </is>
      </c>
      <c r="J9" s="25" t="inlineStr">
        <is>
          <t>24,308</t>
        </is>
      </c>
      <c r="K9" s="25" t="inlineStr">
        <is>
          <t>79,329</t>
        </is>
      </c>
      <c r="L9" s="25" t="inlineStr">
        <is>
          <t>163,206</t>
        </is>
      </c>
      <c r="M9" s="25" t="n"/>
      <c r="N9" s="21" t="inlineStr">
        <is>
          <t>304,036</t>
        </is>
      </c>
    </row>
    <row r="10">
      <c r="A10" t="inlineStr">
        <is>
          <t>id_NotesPPE_Layout10</t>
        </is>
      </c>
      <c r="D10" s="13" t="inlineStr">
        <is>
          <t>الاضافات</t>
        </is>
      </c>
      <c r="E10" s="25" t="n"/>
      <c r="F10" s="25" t="n"/>
      <c r="G10" s="25" t="n"/>
      <c r="H10" s="25" t="n"/>
      <c r="I10" s="25" t="n"/>
      <c r="J10" s="25" t="n"/>
      <c r="K10" s="25" t="inlineStr">
        <is>
          <t>760</t>
        </is>
      </c>
      <c r="L10" s="25" t="n"/>
      <c r="M10" s="25" t="n"/>
      <c r="N10" s="21" t="inlineStr">
        <is>
          <t>760</t>
        </is>
      </c>
    </row>
    <row r="11">
      <c r="A11" t="inlineStr">
        <is>
          <t>id_NotesPPE_Layout10</t>
        </is>
      </c>
      <c r="D11" s="15" t="inlineStr">
        <is>
          <t>إجمالي القمية الدفترية في نهاية الفترة</t>
        </is>
      </c>
      <c r="E11" s="26" t="n"/>
      <c r="F11" s="26" t="n"/>
      <c r="G11" s="26" t="n"/>
      <c r="H11" s="26" t="n"/>
      <c r="I11" s="26" t="inlineStr">
        <is>
          <t>37,193</t>
        </is>
      </c>
      <c r="J11" s="26" t="inlineStr">
        <is>
          <t>24,308</t>
        </is>
      </c>
      <c r="K11" s="26" t="inlineStr">
        <is>
          <t>80,089</t>
        </is>
      </c>
      <c r="L11" s="26" t="inlineStr">
        <is>
          <t>163,206</t>
        </is>
      </c>
      <c r="M11" s="26" t="n"/>
      <c r="N11" s="26" t="inlineStr">
        <is>
          <t>304,796</t>
        </is>
      </c>
    </row>
    <row r="12">
      <c r="A12" t="inlineStr">
        <is>
          <t>id_NotesPPE_Layout10</t>
        </is>
      </c>
      <c r="D12" s="13" t="inlineStr">
        <is>
          <t>الاستهلاك المتراكم والإطفاء ومخصص تدني القيمة في بداية الفترة</t>
        </is>
      </c>
      <c r="E12" s="25" t="n"/>
      <c r="F12" s="25" t="n"/>
      <c r="G12" s="25" t="n"/>
      <c r="H12" s="25" t="n"/>
      <c r="I12" s="25" t="inlineStr">
        <is>
          <t>25,192</t>
        </is>
      </c>
      <c r="J12" s="25" t="inlineStr">
        <is>
          <t>20,265</t>
        </is>
      </c>
      <c r="K12" s="25" t="inlineStr">
        <is>
          <t>75,677</t>
        </is>
      </c>
      <c r="L12" s="25" t="inlineStr">
        <is>
          <t>115,608</t>
        </is>
      </c>
      <c r="M12" s="25" t="n"/>
      <c r="N12" s="21" t="inlineStr">
        <is>
          <t>236,742</t>
        </is>
      </c>
    </row>
    <row r="13">
      <c r="A13" t="inlineStr">
        <is>
          <t>id_NotesPPE_Layout10</t>
        </is>
      </c>
      <c r="D13" s="13" t="inlineStr">
        <is>
          <t>استهلاكات</t>
        </is>
      </c>
      <c r="E13" s="25" t="n"/>
      <c r="F13" s="25" t="n"/>
      <c r="G13" s="25" t="n"/>
      <c r="H13" s="25" t="n"/>
      <c r="I13" s="25" t="inlineStr">
        <is>
          <t>3,462</t>
        </is>
      </c>
      <c r="J13" s="25" t="inlineStr">
        <is>
          <t>2,361</t>
        </is>
      </c>
      <c r="K13" s="25" t="inlineStr">
        <is>
          <t>1,094</t>
        </is>
      </c>
      <c r="L13" s="25" t="inlineStr">
        <is>
          <t>16,321</t>
        </is>
      </c>
      <c r="M13" s="25" t="n"/>
      <c r="N13" s="21" t="inlineStr">
        <is>
          <t>23,238</t>
        </is>
      </c>
    </row>
    <row r="14">
      <c r="A14" t="inlineStr">
        <is>
          <t>id_NotesPPE_Layout10</t>
        </is>
      </c>
      <c r="D14" s="15" t="inlineStr">
        <is>
          <t>الاستهلاك والإطفاء المتراكم  ومخصص تدني القيمة في نهاية الفترة</t>
        </is>
      </c>
      <c r="E14" s="26" t="n"/>
      <c r="F14" s="26" t="n"/>
      <c r="G14" s="26" t="n"/>
      <c r="H14" s="26" t="n"/>
      <c r="I14" s="26" t="inlineStr">
        <is>
          <t>28,654</t>
        </is>
      </c>
      <c r="J14" s="26" t="inlineStr">
        <is>
          <t>22,626</t>
        </is>
      </c>
      <c r="K14" s="26" t="inlineStr">
        <is>
          <t>76,771</t>
        </is>
      </c>
      <c r="L14" s="26" t="inlineStr">
        <is>
          <t>131,929</t>
        </is>
      </c>
      <c r="M14" s="26" t="n"/>
      <c r="N14" s="26" t="inlineStr">
        <is>
          <t>259,980</t>
        </is>
      </c>
    </row>
    <row r="15">
      <c r="A15" t="inlineStr">
        <is>
          <t>id_NotesPPE_Layout10</t>
        </is>
      </c>
      <c r="D15" s="17" t="inlineStr">
        <is>
          <t xml:space="preserve"> القيمة الدفترية في نهاية الفترة</t>
        </is>
      </c>
      <c r="E15" s="26" t="n"/>
      <c r="F15" s="26" t="n"/>
      <c r="G15" s="26" t="n"/>
      <c r="H15" s="26" t="n"/>
      <c r="I15" s="26" t="inlineStr">
        <is>
          <t>8,539</t>
        </is>
      </c>
      <c r="J15" s="26" t="inlineStr">
        <is>
          <t>1,682</t>
        </is>
      </c>
      <c r="K15" s="26" t="inlineStr">
        <is>
          <t>3,318</t>
        </is>
      </c>
      <c r="L15" s="26" t="inlineStr">
        <is>
          <t>31,277</t>
        </is>
      </c>
      <c r="M15" s="26" t="n"/>
      <c r="N15" s="26" t="inlineStr">
        <is>
          <t>44,816</t>
        </is>
      </c>
    </row>
    <row r="16">
      <c r="A16" t="inlineStr">
        <is>
          <t>id_NotesPPE_Layout10</t>
        </is>
      </c>
      <c r="D16" s="17" t="inlineStr">
        <is>
          <t>مجموع الممتلكات والآلات والمعدات</t>
        </is>
      </c>
      <c r="E16" s="26" t="n"/>
      <c r="F16" s="26" t="n"/>
      <c r="G16" s="26" t="n"/>
      <c r="H16" s="26" t="n"/>
      <c r="I16" s="26" t="inlineStr">
        <is>
          <t>8,539</t>
        </is>
      </c>
      <c r="J16" s="26" t="inlineStr">
        <is>
          <t>1,682</t>
        </is>
      </c>
      <c r="K16" s="26" t="inlineStr">
        <is>
          <t>3,318</t>
        </is>
      </c>
      <c r="L16" s="26" t="inlineStr">
        <is>
          <t>31,277</t>
        </is>
      </c>
      <c r="M16" s="26" t="n"/>
      <c r="N16" s="26" t="inlineStr">
        <is>
          <t>44,816</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n"/>
      <c r="I26" s="25" t="inlineStr">
        <is>
          <t>37,193</t>
        </is>
      </c>
      <c r="J26" s="25" t="inlineStr">
        <is>
          <t>24,308</t>
        </is>
      </c>
      <c r="K26" s="25" t="inlineStr">
        <is>
          <t>76,829</t>
        </is>
      </c>
      <c r="L26" s="25" t="inlineStr">
        <is>
          <t>163,206</t>
        </is>
      </c>
      <c r="M26" s="25" t="n"/>
      <c r="N26" s="21" t="inlineStr">
        <is>
          <t>301,536</t>
        </is>
      </c>
    </row>
    <row r="27">
      <c r="A27" t="inlineStr">
        <is>
          <t>id_NotesPPE_Layout11</t>
        </is>
      </c>
      <c r="D27" s="13" t="inlineStr">
        <is>
          <t>الاضافات</t>
        </is>
      </c>
      <c r="E27" s="25" t="n"/>
      <c r="F27" s="25" t="n"/>
      <c r="G27" s="25" t="n"/>
      <c r="H27" s="25" t="n"/>
      <c r="I27" s="25" t="n"/>
      <c r="J27" s="25" t="n"/>
      <c r="K27" s="25" t="inlineStr">
        <is>
          <t>2,500</t>
        </is>
      </c>
      <c r="L27" s="25" t="n"/>
      <c r="M27" s="25" t="n"/>
      <c r="N27" s="21" t="inlineStr">
        <is>
          <t>2,500</t>
        </is>
      </c>
    </row>
    <row r="28">
      <c r="A28" t="inlineStr">
        <is>
          <t>id_NotesPPE_Layout11</t>
        </is>
      </c>
      <c r="D28" s="15" t="inlineStr">
        <is>
          <t>إجمالي القمية الدفترية في نهاية الفترة</t>
        </is>
      </c>
      <c r="E28" s="26" t="n"/>
      <c r="F28" s="26" t="n"/>
      <c r="G28" s="26" t="n"/>
      <c r="H28" s="26" t="n"/>
      <c r="I28" s="26" t="inlineStr">
        <is>
          <t>37,193</t>
        </is>
      </c>
      <c r="J28" s="26" t="inlineStr">
        <is>
          <t>24,308</t>
        </is>
      </c>
      <c r="K28" s="26" t="inlineStr">
        <is>
          <t>79,329</t>
        </is>
      </c>
      <c r="L28" s="26" t="inlineStr">
        <is>
          <t>163,206</t>
        </is>
      </c>
      <c r="M28" s="26" t="n"/>
      <c r="N28" s="26" t="inlineStr">
        <is>
          <t>304,036</t>
        </is>
      </c>
    </row>
    <row r="29">
      <c r="A29" t="inlineStr">
        <is>
          <t>id_NotesPPE_Layout11</t>
        </is>
      </c>
      <c r="D29" s="13" t="inlineStr">
        <is>
          <t>الاستهلاك المتراكم والإطفاء ومخصص تدني القيمة في بداية الفترة</t>
        </is>
      </c>
      <c r="E29" s="25" t="n"/>
      <c r="F29" s="25" t="n"/>
      <c r="G29" s="25" t="n"/>
      <c r="H29" s="25" t="n"/>
      <c r="I29" s="25" t="inlineStr">
        <is>
          <t>21,730</t>
        </is>
      </c>
      <c r="J29" s="25" t="inlineStr">
        <is>
          <t>18,030</t>
        </is>
      </c>
      <c r="K29" s="25" t="inlineStr">
        <is>
          <t>74,591</t>
        </is>
      </c>
      <c r="L29" s="25" t="inlineStr">
        <is>
          <t>99,287</t>
        </is>
      </c>
      <c r="M29" s="25" t="n"/>
      <c r="N29" s="21" t="inlineStr">
        <is>
          <t>213,638</t>
        </is>
      </c>
    </row>
    <row r="30">
      <c r="A30" t="inlineStr">
        <is>
          <t>id_NotesPPE_Layout11</t>
        </is>
      </c>
      <c r="D30" s="13" t="inlineStr">
        <is>
          <t>استهلاكات</t>
        </is>
      </c>
      <c r="E30" s="25" t="n"/>
      <c r="F30" s="25" t="n"/>
      <c r="G30" s="25" t="n"/>
      <c r="H30" s="25" t="n"/>
      <c r="I30" s="25" t="inlineStr">
        <is>
          <t>3,462</t>
        </is>
      </c>
      <c r="J30" s="25" t="inlineStr">
        <is>
          <t>2,235</t>
        </is>
      </c>
      <c r="K30" s="25" t="inlineStr">
        <is>
          <t>1,086</t>
        </is>
      </c>
      <c r="L30" s="25" t="inlineStr">
        <is>
          <t>16,321</t>
        </is>
      </c>
      <c r="M30" s="25" t="n"/>
      <c r="N30" s="21" t="inlineStr">
        <is>
          <t>23,104</t>
        </is>
      </c>
    </row>
    <row r="31">
      <c r="A31" t="inlineStr">
        <is>
          <t>id_NotesPPE_Layout11</t>
        </is>
      </c>
      <c r="D31" s="15" t="inlineStr">
        <is>
          <t>الاستهلاك والإطفاء المتراكم  ومخصص تدني القيمة في نهاية الفترة</t>
        </is>
      </c>
      <c r="E31" s="26" t="n"/>
      <c r="F31" s="26" t="n"/>
      <c r="G31" s="26" t="n"/>
      <c r="H31" s="26" t="n"/>
      <c r="I31" s="26" t="inlineStr">
        <is>
          <t>25,192</t>
        </is>
      </c>
      <c r="J31" s="26" t="inlineStr">
        <is>
          <t>20,265</t>
        </is>
      </c>
      <c r="K31" s="26" t="inlineStr">
        <is>
          <t>75,677</t>
        </is>
      </c>
      <c r="L31" s="26" t="inlineStr">
        <is>
          <t>115,608</t>
        </is>
      </c>
      <c r="M31" s="26" t="n"/>
      <c r="N31" s="26" t="inlineStr">
        <is>
          <t>236,742</t>
        </is>
      </c>
    </row>
    <row r="32">
      <c r="A32" t="inlineStr">
        <is>
          <t>id_NotesPPE_Layout11</t>
        </is>
      </c>
      <c r="D32" s="17" t="inlineStr">
        <is>
          <t xml:space="preserve"> القيمة الدفترية في نهاية الفترة</t>
        </is>
      </c>
      <c r="E32" s="26" t="n"/>
      <c r="F32" s="26" t="n"/>
      <c r="G32" s="26" t="n"/>
      <c r="H32" s="26" t="n"/>
      <c r="I32" s="26" t="inlineStr">
        <is>
          <t>12,001</t>
        </is>
      </c>
      <c r="J32" s="26" t="inlineStr">
        <is>
          <t>4,043</t>
        </is>
      </c>
      <c r="K32" s="26" t="inlineStr">
        <is>
          <t>3,652</t>
        </is>
      </c>
      <c r="L32" s="26" t="inlineStr">
        <is>
          <t>47,598</t>
        </is>
      </c>
      <c r="M32" s="26" t="n"/>
      <c r="N32" s="26" t="inlineStr">
        <is>
          <t>67,294</t>
        </is>
      </c>
    </row>
    <row r="33">
      <c r="A33" t="inlineStr">
        <is>
          <t>id_NotesPPE_Layout11</t>
        </is>
      </c>
      <c r="D33" s="17" t="inlineStr">
        <is>
          <t>مجموع الممتلكات والآلات والمعدات</t>
        </is>
      </c>
      <c r="E33" s="26" t="n"/>
      <c r="F33" s="26" t="n"/>
      <c r="G33" s="26" t="n"/>
      <c r="H33" s="26" t="n"/>
      <c r="I33" s="26" t="inlineStr">
        <is>
          <t>12,001</t>
        </is>
      </c>
      <c r="J33" s="26" t="inlineStr">
        <is>
          <t>4,043</t>
        </is>
      </c>
      <c r="K33" s="26" t="inlineStr">
        <is>
          <t>3,652</t>
        </is>
      </c>
      <c r="L33" s="26" t="inlineStr">
        <is>
          <t>47,598</t>
        </is>
      </c>
      <c r="M33" s="26" t="n"/>
      <c r="N33" s="26" t="inlineStr">
        <is>
          <t>67,294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461,238</t>
        </is>
      </c>
      <c r="F9" s="25" t="n"/>
      <c r="G9" s="21" t="inlineStr">
        <is>
          <t>461,238</t>
        </is>
      </c>
    </row>
    <row r="10">
      <c r="A10" t="inlineStr">
        <is>
          <t>id_Fin_Assets_Layout10</t>
        </is>
      </c>
      <c r="D10" s="15" t="inlineStr">
        <is>
          <t>إجمالي الموجودات المالية بالقيمة العادلة من خلال الدخل الشامل الآخر ، غير متوفر لها سعر سوقي</t>
        </is>
      </c>
      <c r="E10" s="26" t="inlineStr">
        <is>
          <t>461,238</t>
        </is>
      </c>
      <c r="F10" s="26" t="n"/>
      <c r="G10" s="26" t="inlineStr">
        <is>
          <t>461,238</t>
        </is>
      </c>
    </row>
    <row r="11">
      <c r="A11" t="inlineStr">
        <is>
          <t>id_Fin_Assets_Layout10</t>
        </is>
      </c>
      <c r="D11" s="17" t="inlineStr">
        <is>
          <t>مجموع الموجودات المالية بالقيمة العادلة من خلال الدخل الشامل الآخر</t>
        </is>
      </c>
      <c r="E11" s="26" t="inlineStr">
        <is>
          <t>461,238</t>
        </is>
      </c>
      <c r="F11" s="26" t="n"/>
      <c r="G11" s="26" t="inlineStr">
        <is>
          <t>461,238</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inlineStr">
        <is>
          <t>69,076</t>
        </is>
      </c>
      <c r="F21" s="25" t="n"/>
      <c r="G21" s="21" t="inlineStr">
        <is>
          <t>69,076</t>
        </is>
      </c>
    </row>
    <row r="22">
      <c r="A22" t="inlineStr">
        <is>
          <t>id_Fin_Assets_Layout11</t>
        </is>
      </c>
      <c r="D22" s="15" t="inlineStr">
        <is>
          <t>إجمالي الموجودات المالية بالقيمة العادلة من خلال الدخل الشامل الآخر ، غير متوفر لها سعر سوقي</t>
        </is>
      </c>
      <c r="E22" s="26" t="inlineStr">
        <is>
          <t>69,076</t>
        </is>
      </c>
      <c r="F22" s="26" t="n"/>
      <c r="G22" s="26" t="inlineStr">
        <is>
          <t>69,076</t>
        </is>
      </c>
    </row>
    <row r="23">
      <c r="A23" t="inlineStr">
        <is>
          <t>id_Fin_Assets_Layout11</t>
        </is>
      </c>
      <c r="D23" s="17" t="inlineStr">
        <is>
          <t>مجموع الموجودات المالية بالقيمة العادلة من خلال الدخل الشامل الآخر</t>
        </is>
      </c>
      <c r="E23" s="26" t="inlineStr">
        <is>
          <t>69,076</t>
        </is>
      </c>
      <c r="F23" s="26" t="n"/>
      <c r="G23" s="26" t="inlineStr">
        <is>
          <t>69,076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51,500</t>
        </is>
      </c>
      <c r="F9" s="25" t="inlineStr">
        <is>
          <t>97,347</t>
        </is>
      </c>
    </row>
    <row r="10">
      <c r="A10" t="inlineStr">
        <is>
          <t>id_IncomeTax_Layout80</t>
        </is>
      </c>
      <c r="D10" s="17" t="inlineStr">
        <is>
          <t xml:space="preserve">مجموع مصروف (ايراد ) ضريبة الدخل  </t>
        </is>
      </c>
      <c r="E10" s="26" t="inlineStr">
        <is>
          <t>51,500</t>
        </is>
      </c>
      <c r="F10" s="26" t="inlineStr">
        <is>
          <t>97,347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10254</t>
        </is>
      </c>
    </row>
    <row r="9">
      <c r="A9" t="inlineStr">
        <is>
          <t>id_FilingInformation_Layout10</t>
        </is>
      </c>
      <c r="D9" s="5" t="inlineStr">
        <is>
          <t>إسم الشركة مقدمة التقرير (الانجليزية)</t>
        </is>
      </c>
      <c r="E9" s="6" t="inlineStr">
        <is>
          <t>BLOM SECURITIES</t>
        </is>
      </c>
    </row>
    <row r="10">
      <c r="A10" t="inlineStr">
        <is>
          <t>id_FilingInformation_Layout10</t>
        </is>
      </c>
      <c r="D10" s="5" t="inlineStr">
        <is>
          <t>إسم الشركة مقدمة التقرير (العربية)</t>
        </is>
      </c>
      <c r="E10" s="6" t="inlineStr">
        <is>
          <t>لبنان والمهجر للأوراق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t>
        </is>
      </c>
      <c r="F11"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t>
        </is>
      </c>
      <c r="F11" s="11" t="inlineStr">
        <is>
          <t>.</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Organizational Structure (2026)The company operates under a structured hierarchy led by the Chairman of the Board and the General Manager:Chairman of the Board of Directors: Dr. Adnan Al-ArajLegal Advisor: Hani DiraniGeneral Manager: Anwar Al-SaqqaDeputy General Manager: Khaled Zo'rob Departmental Management &amp; Staff QualificationsThe following table details the key management personnel, their job titles, and educational backgrounds:NamePositionQualificationAnwar Bashir Al-SaqqaGeneral ManagerMBA (Finance &amp; Banking)Khaled Omar ZurubDeputy General ManagerBA in EconomicsShadi Salim BarhamBrokerage ManagerBA in AccountingBalqees Mazen KhasawnehFinancial Manager / Accounting Dept. ManagerBA in Finance &amp; BankingRuba Ayyoub SawaqedCompliance OfficerBA in LawRanda Salman NazalOperations Support ManagerBA in ChemistryMuna Adnan DriniCustomer Service ManagerBA in Finance &amp; BankingIhab Suleiman SamnoudiAssistant Financial ManagerBA in Accounting Employee Training and Development ProgramsThe company actively invests in staff qualification through specialized workshops and projects:Custody Services Workshop: Attended by Muna Drini at the Jordan Securities Commission (JSC) on February 20, 2025.Settlement of Traded Loan Prices (Including Interest): A specialized project at the Securities Depository Center (SDC) on November 26, 2025, attended by Balqees Khasawneh and Muna Drini.</t>
        </is>
      </c>
      <c r="F12" s="11" t="inlineStr">
        <is>
          <t xml:space="preserve"> ب ) أسماء موظفي الشركة ومؤهلاتهم ورتبهم الوظيفية:-المؤهل العلميالرتبة الوظيفيةالاسم((MBA ماجستير تمويل وبنوكالمدير العام- أنور بشير السقابكالوريوس إقتصادنائب المدير العامخالد عمر زعرببكالوريس محاسبةمدير وساطةشادي سليم برهمبكالوريوس ماليه ومصرفيهمدير مالي- بلقيس مازن خصاونةبكالوريوس قانونضابط امتثالربى أيوب سواقدبكالوريوس كيمياءمدير دعم العملياترندة سلمان نزالبكالوريس ماليه ومصرفيهمدير خدمة العملاءمنى عدنان درينيبكالوريوس محاسبةمساعد المدير الماليايهاب سليمان سمنودي د) برامج التأهيل والتدريب لموظفي الشركة :-مكان انعقاد الدورة والتاريخاسم الدورةاسم الموظفهيئة الاوراق المالية 20/2/2025ورشة عمل لمناقشة اعمال الحفظ الامينمنى درينيمركز ايداع الاوراق المالية 26/11/2025مشروع تنفيذ عمليات تسوية اثمان القرض المتداولة شاملة الفائدةبلقيس خصاونةمنى دريني ج) الهيكل التنظيمي للشركة . شركة لبنان والمهجر للأوراق المالية - مجموعة بنك لبنان و المهجرالهيكل التنظيمي لعام 2026  رئيس هيئة المديريند. عدنان الاعرج المستشار القانونيهاني ديراني  المدير العامانور السقا     نائب المدير العامخالد زعرب ضابط الامتثالربى سواقدمدير دائرة المحاسبةبلقيس خصاونةمدير دائرة خدمة الجمهورمنى الدرينيمدر دائرة دعم العملياترنده نزالمدير دائرة الوساطةشادي برهم مساعد مدير دائرة المحاسبةايهاب سمنودي  </t>
        </is>
      </c>
    </row>
    <row r="13">
      <c r="A13" t="inlineStr">
        <is>
          <t>DisclosuresDirectorsReport0</t>
        </is>
      </c>
      <c r="D13" s="10" t="inlineStr">
        <is>
          <t xml:space="preserve">إفصاح وصف للمخاطر التي تتعرض الشركة لها </t>
        </is>
      </c>
      <c r="E13" s="11" t="inlineStr">
        <is>
          <t>Description of risks faced by the companyThe company adheres to strict risk management policies and procedures aimed at identifying, assessing, and mitigating potential risks. Based on our assessment to date, management confirms that there are no material risks that could adversely affect the company's continuity or its financial position. The company is committed to implementing prudent strategies and proactive methodologies to ensure its operational and financial stability.</t>
        </is>
      </c>
      <c r="F13" s="11" t="inlineStr">
        <is>
          <t xml:space="preserve"> وصف للمخاطر التي تتعرض الشركة لها :-تؤكد الشركة عدم وجود مخاطر جوهرية ملموسة تهدد استمرارية الشركة أو تؤثر على مركزها المالي حتى تاريخ إعداد هذه البيانات.حيث ان الشركة ملتزمة باتباع سياسات تحوطية ومنهجيه عمل تضمن الحد من أية مخاطر تشغيلية او مالية محتملة.</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Achievements supported by Financial Figures and description of significant events during the fiscal year.During the fiscal year ended 31 December 2025, the company achieved notable financial results net profits for the year amounted to 128,660 JOD.These results reflect the company’s operational performance and financial position during the reporting period</t>
        </is>
      </c>
      <c r="F14" s="11" t="inlineStr">
        <is>
          <t>الانجازات التي حققتها الشركة مدعمة بالأرقام ، ووصف للأحداث الهامة التي مرت على الشركة خلال السنة المالية  2025 :-صافي الارباح: حققت الشركة صافي ارباح بلغت 128,660 دينار اردني.الاداء التشغيلي: تعكس هذه النتائج كفاءة الأداء التشغيلي للشركة وقدرتها على تعزيز مركزها المالي في السوق خلال فترة التقرير .الملاءة المالية: تؤكد هذه الارقام متانة الموقف المالي للشركة وقدرتها على الاستمرار في تحقيق النمو المستدام .</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Financial Impact of Non- recurring transactions During the Fiscal Year. The company confirms that no transactions of a non- recurring nature occurred during the fiscal year ended 31 December 2025 .Accordingly there were no financial impacts arising from non- recurring transactions during the aforementioned reporting Period.</t>
        </is>
      </c>
      <c r="F15" s="11" t="inlineStr">
        <is>
          <t xml:space="preserve">الأثر المالي لعمليات ذات طبيعة غير متكررة حدثت خلال السنة المالية:-تؤكد الشركة عدم وجود أي عمليات ذات طبيعة غير متكررة او أحداث طارئة خلال عام 2025 .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 5-Year Financial Summary (2021–2025)The following table outlines the realized profits and net equity for the period ending in 2025:Financial Item (All figures in JOD)20252024202320222021Net Profit (Loss) for the Period128,660110,39777,69089,634128,681Net Equity5,710,2345,581,5745,471,1775,393,4875,303,853</t>
        </is>
      </c>
      <c r="F16" s="11" t="inlineStr">
        <is>
          <t>) السلسلة الزمنية للأرباح والخسائر المحققة والأرباح الموزعة وصافي حقوق الملكية لمدة (5) سنوات:-   20212022202320242025  128,68189,63477.690110,397128,660أرباح (خسائر) الفترة5,303,8535,393,4875,471,1775,581,5745,710,234صافي حقوق الملكية</t>
        </is>
      </c>
    </row>
    <row r="17">
      <c r="A17" t="inlineStr">
        <is>
          <t>DisclosuresDirectorsReport0</t>
        </is>
      </c>
      <c r="D17" s="10" t="inlineStr">
        <is>
          <t>إفصاح تحليل المركز المالي للشركة ونتائج أعمالها خلال السنة المالية.</t>
        </is>
      </c>
      <c r="E17" s="11" t="inlineStr">
        <is>
          <t>Analysis of Company’s Financial PositionAccording to the financial data as of 31/12/2025 the company’s results were as follows:Paid–up capital amounted to 5,000,000.Retained earnings (accumulated losses) totaled 459,968.The statutory reserve amounted 250,266.Total shareholders’ equity amounted to 5,710,234.Profit for the period was 128,660.The above figures reflect the company’s financial position as of the stated data</t>
        </is>
      </c>
      <c r="F17" s="11" t="inlineStr">
        <is>
          <t xml:space="preserve"> تحليل المركز المالي للشركة :-وفقا للبيانات المالية كما في 31/12/2025 فقد أظهرت نتائج الشركة مايلي :-1- رأس المال المدفوع 000,5,0002- ارباح مدورة ) خسائر متراكمة) 459,9683 - الاحتياطي الاجباري 250,2664- صافي حقوق الملكية 5,710,2345- ارباح الفترة 128,660وعليه تعكس البيانات اعلاه المركز المالي للشركة.</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The company has outlined a strategic roadmap focused on expansion, licensing, and market growth:Global and Regional Marketing: Leveraging the extensive network of the BLOM Bank Group to market the company’s services on both regional and international scales.International Market Access: Actively seeking to obtain the necessary licenses to operate and trade within foreign and international stock exchanges.Client Acquisition: Focusing on attracting a diverse base of both local and international clients to broaden the firm's reach.Market Share Expansion: Implementing growth strategies specifically aimed at increasing the company’s overall share in the financial market.</t>
        </is>
      </c>
      <c r="F18" s="11" t="inlineStr">
        <is>
          <t xml:space="preserve"> 11) التطورات المستقبلية للسنة القادمة :-- العمل على تسويق الشركة عالميا واقليميا من خلال مجموعة بنك لبنان والمهجر .- السعي للحصول على ترخيص في البورصات الاجنبيه والعالميه .- استقطاب عملاء من الخارج والداخل وزيادة حصة الشركة في السوق المالي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Professional Audit fees:Ernst &amp; young Jordan was appointed to con duct the audit of the company’s financial accounts for the fiscal year 2025. The total professional audit fees for the year amounted to 10,420 JOD.</t>
        </is>
      </c>
      <c r="F19" s="11" t="inlineStr">
        <is>
          <t xml:space="preserve">مقدار أتعاب تدقيق الشركة :-     قامت شركة إرنست ويونغ الاردن بتدقيق حسابات الشركة  2025  مقابل اتعاب (10420) دينار سنويا . </t>
        </is>
      </c>
    </row>
    <row r="20">
      <c r="A20" t="inlineStr">
        <is>
          <t>DisclosuresDirectorsReport0</t>
        </is>
      </c>
      <c r="D20" s="10" t="inlineStr">
        <is>
          <t xml:space="preserve">إفصاح الوضع القانوني للشركة ووصفًا لأنشطتها الرئيسية </t>
        </is>
      </c>
      <c r="E20" s="11" t="inlineStr">
        <is>
          <t>The company is established as a Limited Liability Company (LLC). Primary ActivityThe core business of the company is acting as a Financial Brokrage company (Buying and selling securities for a commission on behalf of third parties.) Licensed Investment ServicesThe company is also licensed to provide the following financial services: Investment Management: Managing investments on behalf of clients.Margin Trading: Providing financing for securities on margin.Financial Advisory: Providing professional financial consultations.Issue Management: Managing the issuance of securities on a "best efforts" basis.Issue Trustee: Serving as a trustee for securities issuances.Custodian: Providing custodial services for assets and securities.</t>
        </is>
      </c>
      <c r="F20" s="11" t="inlineStr">
        <is>
          <t>الوضع القانوني للشركة :-تتخذ المنشأة شكل شركة ذات مسؤولية محدودة. النشاط الأساسييتركز النشاط الرئيسي للشركة في قطاع الوساطة المالية، ويشمل:وسيط مالي: ممارسة عمليات شراء وبيع الأوراق المالية بالعمولة لحساب الغير.وسيط لحسابه: تنفيذ عمليات التداول لصالح الشركة الخاصة.تمويل الهامش: تقديم خدمة تمويل الأوراق المالية على الهامش. الأنشطة الاستثمارية والخدمات المرخصةتمتلك الشركة تراخيص لتقديم مجموعة واسعة من الخدمات المالية والاستشارية، وهي:إدارة الاستثمار: إدارة المحافظ والاستثمارات نيابة عن العملاء.الاستشارات المالية: تقديم الدفع والمشورة الفنية في المجالات المالية.إدارة الإصدارات: إدارة طرح الأوراق المالية من خلال "بذل عناية".أمانة الإصدار: القيام بدور أمين الإصدار للأدوات المالية.الحفظ الأمين: تقديم خدمات الحفظ للأوراق المالية والأصول.</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 Competitive Position and Market Share (2021–2025)The following table summarizes the company's trading performance relative to the total market volume:YearCompany Trading Volume (JOD)Total Market Volume (JOD)Market Share (%)RankTotal Operating Companies202125,085,6754,062,132,9380.62%3858202245,403,9534,023,003,5771.13%3156202330,186,3743,025,190,3221.00%3353202438,996,0892,535,760,2691.54%1852202530,616,9054,504,635,5090.68%2848</t>
        </is>
      </c>
      <c r="F21" s="11" t="inlineStr">
        <is>
          <t xml:space="preserve"> الوضع التنافسي للشركة وحصتها في السوق :- عدد الشركات العاملةالترتيب بين الشركاتالنســبةأحجام تداول الوسطاءحجم تداول الشركةالســـنة5838.62%4,062,132,93825,085,675202156311.13%4,023,003,57745,403,95320225333%1.003,025,190,32230,186,37420235218%1.542,535,760,26938,996,08920244828.68%4,504,635,50930,616,9052025 </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The company's capital has undergone several increases since its inception:Initial Growth (2005–2006): The capital grew from 500,000 JOD to 750,000 JOD between March 27, 2005, and April 1, 2006.First Major Acquisition (2011): On September 7, 2011, BLOM Bank (Bank of Lebanon and the Middle East) purchased 93.3% of the company's capital.Capital Increase (Jan 2012): On January 12, 2012, capital was raised to 2,650,000 JOD, increasing the Bank's ownership to 98.1%.Capital Increase (May 2012): On May 21, 2012, the capital was increased to 3,100,000 JOD.Capital Increase (Nov 2012): On November 4, 2012, the capital reached 5,000,000 JOD. Current Ownership StructureFollowing the final acquisition on April 24, 2013, where BLOM Bank SAL purchased the remaining shares from the partner "Maha", the ownership is distributed as follows:Partner NameShares (in JOD)Ownership %BLOM Bank SAL5,000,000100%Total5,000,000100%</t>
        </is>
      </c>
      <c r="F22" s="11" t="inlineStr">
        <is>
          <t>) تطور رأسمال الشركة وحقوق الملكية :- قد تطور رأسمال الشركة من (500,000) دينار أردني ليصبح (750,000) دينار أردني منذ تأسيس الشركة في  2005/3/27حتى بداية 2006/4/1، وبتاريخ  2011/9/7قام بنك لبنان والمهجر بشراء ما نسبته (93.3%) من رأسمال الشركة. بتاريخ2012/1/12 تم زيادة رأس المال الشركة ليصبح (2,650,000) دينار اردني ورفع البنك نسبته الى (98.1%)وبتاريخ 2012/5/21 تم زيادة رأس المال ليصبح (3,100,000).وبتاريخ   2012/11/4تم  زيادة رأس المال ليصبح (5,000,000).بتاريخ   2013/4/24  اشترى الشريك بنك لبنان والمهجر ش.م.ل حصة الشريك مها  علما بأن البيانات والمعلومات والوثائق الخاصة بالشركة تبين حصة الشركاء في رأس المال كما يلي :-الاسمحصة الشركاء بالدينار الأردنينسبة المساهمة من رأس المال%1- بنك لبنان والمهجر ش. م. ل5000,000100 %المجموع5000,000100%</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Board of DirectorsThe company is governed by a Board of Directors (Management Committee) composed of the following members:Chairman of the Board: Dr. Adnan Shaher Mohammad Al-Araj.Vice Chairman: Mr. Mudar Suleiman Ali Al-Kurdi.Board Member: Mr. Ashraf Al-Qudah. Executive Management &amp; Staff ExperienceThe executive team is characterized by a high level of academic qualification and extensive professional experience, with most members holding over 20 years of expertise in their respective fields.NamePositionQualificationYears of ExperienceAnwar Bashir Al-SaqqaGeneral ManagerMBA (Finance &amp; Banking)24 YearsKhaled Omar ZurubDeputy General ManagerBA in Economics24 YearsShadi Salim BarhamBrokerage ManagerBA in Accounting26 YearsBalqees Mazen KhasawnehFinancial ManagerBA in Finance &amp; Banking25 YearsRuba Ayoub SawaqedCompliance OfficerBA in Law25 YearsRanda Salman NazalOperations Support ManagerBA in Chemistry21 YearsMuna Adnan DriniCustomer Service ManagerBA in Finance &amp; Banking27 Yearsehab Suleiman SamnoudiAssistant Financial ManagerBA in Accounting23 Years Key Takeaways from the Leadership TeamDeep Industry Knowledge: The core management team averages over 24 years of experience, ensuring stable leadership through various market cycles.Diverse Specializations: The team includes experts in Finance, Economics, Accounting, Law, and Operations, providing a well-rounded foundation for the company's multi-licensed activities.</t>
        </is>
      </c>
      <c r="F23" s="11" t="inlineStr">
        <is>
          <t>بيان بأسماء أعضاء هيئة المديرين :-هيئة المديرينالاســــــمرئيس هيئة المديريند. عدنان شاهر محمد الأعرجنائب رئيس هيئة المديرينالسيد مضر سليمان علي الكرديعضو هيئة المديرينالسيد اشرف القضاة  2 . أسماء موظفي الشركة ومؤهلاتهم ورتبهم الوظيفية :-الاسمالمؤهل العلميالرتبة الوظيفيةخبراتهم1- أنور بشير السقا((MBA ماجستير تمويل وبنوكالمدير العام242- خالد عمر زعرببكالوريوس إقتصادنائب المدير العام243- شادي سليم برهمبكالوريس محاسبةمدير وساطة262- بلقيس مازن خصاونةبكالوريوس ماليه ومصرفيهمدير مالي253- ربى أيوب سواقد بكالوريوس قانونضابط امتثال254- رندة سلمان نزالبكالوريوس كيمياءمدير دعم العمليات215- منى عدنان درينيبكالوريس ماليه ومصرفيهمدير خدمة العملاء276- ايهاب سليمان سمنوديبكالوريوس محاسبةمساعد المدير المالي23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INDEPENDENT AUDITOR’S REPORT To the Partner of Blom Securities Limited Liability CompanyAmman- Jordan  Report on the Audit of the Financial Statements  Opinion  We have audited the financial statements of Blom Securities Limited Liability Company (the Company), which comprise the statement of financial position as at 31 December 2025, and the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books of accounts which are in agreement with the financial statements. For and on behalf of Ernst &amp; Young – Jordan.  Ali SamaraLicense No. (503) Amman - Jordan1 March 2026</t>
        </is>
      </c>
      <c r="F11" s="11" t="inlineStr">
        <is>
          <t xml:space="preserve"> تقرير حول تدقيق القوائم الماليةالرأيلقد قمنا بتدقيق القوائم المالية المرفقة لشركة لبنان والمهجر للأوراق المالية محدودة المسؤولية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 المعلومات المتعلقة بالسياسات المحاسبي الجوهرية.في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المعايير المحاسبية (IFRS Accounting  Standards) الصادرة عن مجلس معايير المحاسبة الدولية( IASB). أساس الرأيلقد قمنا بتدقيقنا وفقاً للمعايير الدولية للتدقيق، إن مسؤولياتنا وفقاً لهذه المعايير مفصلة أكثر ضمن بند مسؤولية مدققي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 ملائمة و توفر أساساً لإبداء الرأي.مسؤولية الإدارة والمسؤولين المكلفين بالحوكمة عن القوائم الماليةإن الإدارة مسؤولة عن إعداد هذه القوائم المالية وعرضها بصورة عادلة وفقا لمعايير التقارير المالية الدولية-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غلط.كما أن الإدارة مسؤولة عن تقييم قدرة الشركة على الاستمرار  كمنشاة مستمرة والإفصاح عن الأمور المتعلقة بمبدأ الاستمرارية بما في ذلكاستخدام مبدأ الاستتمرارية في المحاسبة عند إعداد القوائم المالية، إلا إذا كان في نية الإدارة تصفية الشركة أو إيقاف عملياتها أو عدم وجود اي بديل واقعي آخر سوى القيام بذلك.إن المكلفين بالحوكمة مسؤولون عن الاشراف على عملية إعداد التقارير المالية للشركة.  مسؤولية مدققي الحسابات عن تدقيق القوائم الماليةإن أهادافنا تتمثال بالحصول على تأكيد معقول بأن القوائم المالية  ككال خالية من الأخطاء الجوهرية سواء الناتجا عن إحتيال أو عن غلطوإصدار تقرير التدقيق الذي يتضمن  رأينا.ان التأكيد المعقول هو تأكيد عالي المستوى ولكنه ليس ضمانة إن التدقيق الذي يجري وفقاً لمعايير التدقيق الدولية سيكشف دائما خطأ جوهرياعند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 كذلك نقوم بما يلي:تحديد وتقييم مخاطر الاخطاء الجوهرية في القوائم المالية، سواء الناتجة عن احتيال أو غلط، و تصميم وتنفيذ اجراءات تدقيق تستجيب لهذه المخاطر والحصول على أدلة تدقيق كافية وملائمة توفر أساساً لإبداء الرأي.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الاستمراية في المحاسبة، وبناءً على أدلة التدقيق التي تم الحصول عليها، وفيما إذا كان هناك عدم تيقنجوهري مرتبط بأحداث أو ظروف قد تلقي بشكوك كبيرة حول قدرة الشركة على الاستمرارية . وإذا ما توصلنا الىنتيجة بأن هناك شك جوهري، فعلينا الإشارة في تقرير التدقيق إلى ايضاحات القوائم المالية ذات الصلة أو تعديل رأينا إذا كانت هذهالايضاحات غير كافية. إن ااستنتاجاتنا مبنية على أدلة التدقيق التي حصلنا عليها حتى تاريخ تقرير التدقيق، ومع ذلك فإن الأحداث أ والظروف المستقبلية قد تؤدي إلى عدم استمرار الشركة في اعمالها كمنشأة مستمرة.تقييم العرض العام لهيكل القوائم المالية ومحتواها بما في ذلك الايضاحات حولها وفيما إذا كانت القوائم المالية تمثل المعاملاتوالأحداث التي تحقق العرض العادل.إننا نتواصل مع المسؤولين المكلفين بالحوكمة فيما يتعلق بنطاق التدقيق وتوقيته وملاحظات التدقيق المهمة التي تتضمن أي نقاط ضعفمهمة في نظام الرقابة الداخلية التي يتم تحديدها من قبلنا خلال عملية التدقيق.تقرير حول المتطلبات القانونيةتحتفظ الشركة بقيود وسجلات محاسبية منظمة بصورة أصولية تتفق مع القوائم المالية ونوصي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Ali samara</t>
        </is>
      </c>
      <c r="F13" s="6" t="inlineStr">
        <is>
          <t>علي حسن سمارة</t>
        </is>
      </c>
    </row>
    <row r="14">
      <c r="A14" t="inlineStr">
        <is>
          <t>DisclosuresAuditorsReport0</t>
        </is>
      </c>
      <c r="D14" s="12" t="inlineStr">
        <is>
          <t>رقم الاجازة للمدقق</t>
        </is>
      </c>
      <c r="E14" s="6" t="inlineStr">
        <is>
          <t>503</t>
        </is>
      </c>
      <c r="F14" s="6" t="n"/>
    </row>
    <row r="15">
      <c r="A15" t="inlineStr">
        <is>
          <t>DisclosuresAuditorsReport0</t>
        </is>
      </c>
      <c r="D15" s="12" t="inlineStr">
        <is>
          <t>اسم شركة التدقيق</t>
        </is>
      </c>
      <c r="E15" s="6" t="inlineStr">
        <is>
          <t>EY</t>
        </is>
      </c>
      <c r="F15" s="6" t="inlineStr">
        <is>
          <t>ارنست ويونغ</t>
        </is>
      </c>
    </row>
    <row r="16">
      <c r="A16" t="inlineStr">
        <is>
          <t>DisclosuresAuditorsReport0</t>
        </is>
      </c>
      <c r="D16" s="12" t="inlineStr">
        <is>
          <t>تاريخ توقيع تقرير المدقق</t>
        </is>
      </c>
      <c r="E16" s="23" t="inlineStr">
        <is>
          <t>01/03/2026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INDEPENDENT AUDITOR’S REPORT To the Partner of Blom Securities Limited Liability CompanyAmman- Jordan  Report on the Audit of the Financial Statements  Opinion  We have audited the financial statements of Blom Securities Limited Liability Company (the Company), which comprise the statement of financial position as at 31 December 2025, and the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books of accounts which are in agreement with the financial statements. For and on behalf of Ernst &amp; Young – Jordan.  Ali SamaraLicense No. (503) Amman - Jordan1 March 2026</t>
        </is>
      </c>
      <c r="F18" s="11" t="inlineStr">
        <is>
          <t>تقرير حول تدقيق القوائم الماليةالرأيلقد قمنا بتدقيق القوائم المالية المرفقة لشركة لبنان والمهجر للأوراق المالية محدودة المسؤولية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 المعلومات المتعلقة بالسياسات المحاسبي الجوهرية.في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المعايير المحاسبية(IFRS Accounting Standards) الصادرة عن مجلس معايير المحاسبة الدولية( IASB). أساس الرأيلقد قمنا بتدقيقنا وفقاً للمعايير الدولية للتدقيق، إن مسؤولياتنا وفقاً لهذه المعايير مفصلة أكثر ضمن بند مسؤولية مدققي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 ملائمة و توفر أساساً لإبداء الرأي.مسؤولية الإدارة والمسؤولين المكلفين بالحوكمة عن القوائم الماليةإن الإدارة مسؤولة عن إعداد هذه القوائم المالية وعرضها بصورة عادلة وفقا لمعايير التقارير المالية الدولية- المعايير المحاسبية(IFRS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غلط.كما أن الإدارة مسؤولة عن تقييم قدرة الشركة على الاستمرار كمنشاة مستمرة والإفصاح عن الأمور المتعلقة بمبدأ الاستمرارية بما في ذلكاستخدام مبدأ الاستتمرارية في المحاسبة عند إعداد القوائم المالية، إلا إذا كان في نية الإدارة تصفية الشركة أو إيقاف عملياتها أو عدم وجود اي بديل واقعي آخر سوى القيام بذلك.إن المكلفين بالحوكمة مسؤولون عن الاشراف على عملية إعداد التقارير المالية للشركة.  مسؤولية مدققي الحسابات عن تدقيق القوائم الماليةإن أهادافنا تتمثال بالحصول على تأكيد معقول بأن القوائم المالية ككال خالية من الأخطاء الجوهرية سواء الناتجا عن إحتيال أو عن غلطوإصدار تقرير التدقيق الذي يتضمن رأينا.ان التأكيد المعقول هو تأكيد عالي المستوى ولكنه ليس ضمانة إن التدقيق الذي يجري وفقاً لمعايير التدقيق الدولية سيكشف دائما خطأ جوهرياعند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 كذلك نقوم بما يلي:تحديد وتقييم مخاطر الاخطاء الجوهرية في القوائم المالية، سواء الناتجة عن احتيال أو غلط، و تصميم وتنفيذ اجراءات تدقيق تستجيب لهذه المخاطر والحصول على أدلة تدقيق كافية وملائمة توفر أساساً لإبداء الرأي.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الاستمراية في المحاسبة، وبناءً على أدلة التدقيق التي تم الحصول عليها، وفيما إذا كان هناك عدم تيقنجوهري مرتبط بأحداث أو ظروف قد تلقي بشكوك كبيرة حول قدرة الشركة على الاستمرارية . وإذا ما توصلنا الىنتيجة بأن هناك شك جوهري، فعلينا الإشارة في تقرير التدقيق إلى ايضاحات القوائم المالية ذات الصلة أو تعديل رأينا إذا كانت هذهالايضاحات غير كافية. إن ااستنتاجاتنا مبنية على أدلة التدقيق التي حصلنا عليها حتى تاريخ تقرير التدقيق، ومع ذلك فإن الأحداث أ والظروف المستقبلية قد تؤدي إلى عدم استمرار الشركة في اعمالها كمنشأة مستمرة.تقييم العرض العام لهيكل القوائم المالية ومحتواها بما في ذلك الايضاحات حولها وفيما إذا كانت القوائم المالية تمثل المعاملاتوالأحداث التي تحقق العرض العادل.إننا نتواصل مع المسؤولين المكلفين بالحوكمة فيما يتعلق بنطاق التدقيق وتوقيته وملاحظات التدقيق المهمة التي تتضمن أي نقاط ضعفمهمة في نظام الرقابة الداخلية التي يتم تحديدها من قبلنا خلال عملية التدقيق.تقرير حول المتطلبات القانونيةتحتفظ الشركة بقيود وسجلات محاسبية منظمة بصورة أصولية تتفق مع القوائم المالية ونوصي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Opinion  We have audited the financial statements of Blom Securities Limited Liability Company (the Company), which comprise the statement of financial position as at 31 December 2025, and the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تقرير حول تدقيق القوائم الماليةالرأيلقد قمنا بتدقيق القوائم المالية المرفقة لشركة لبنان والمهجر للأوراق المالية محدودة المسؤولية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 المعلومات المتعلقة بالسياسات المحاسبي الجوهرية.في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المعايير المحاسبية(IFRS Accounting Standards) الصادرة عن مجلس معايير المحاسبة الدولية( IASB). أساس الرأيلقد قمنا بتدقيقنا وفقاً للمعايير الدولية للتدقيق، إن مسؤولياتنا وفقاً لهذه المعايير مفصلة أكثر ضمن بند مسؤولية مدققي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 ملائمة و توفر أساساً لإبداء الرأي.</t>
        </is>
      </c>
    </row>
    <row r="21">
      <c r="A21" t="inlineStr">
        <is>
          <t>DisclosuresAuditorsReport0</t>
        </is>
      </c>
      <c r="D21" s="12" t="inlineStr">
        <is>
          <t>فقرة تأكيدية</t>
        </is>
      </c>
      <c r="E21" s="11" t="inlineStr">
        <is>
          <t>there are no additional paragraphs.</t>
        </is>
      </c>
      <c r="F21" s="11" t="inlineStr">
        <is>
          <t>لا يوجد فقرة تأكيديه.</t>
        </is>
      </c>
    </row>
    <row r="22">
      <c r="A22" t="inlineStr">
        <is>
          <t>DisclosuresAuditorsReport0</t>
        </is>
      </c>
      <c r="D22" s="12" t="inlineStr">
        <is>
          <t>امور التدقيق الهامة</t>
        </is>
      </c>
      <c r="E22" s="11" t="inlineStr">
        <is>
          <t>The report does not contain any key audit matters to report.</t>
        </is>
      </c>
      <c r="F22" s="11" t="inlineStr">
        <is>
          <t xml:space="preserve"> لا يحتوي هذا التقرير على اي امور تدقيق هامة تستوجب الافصاح</t>
        </is>
      </c>
    </row>
    <row r="23">
      <c r="A23" t="inlineStr">
        <is>
          <t>DisclosuresAuditorsReport0</t>
        </is>
      </c>
      <c r="D23" s="12" t="inlineStr">
        <is>
          <t>امور اخرى</t>
        </is>
      </c>
      <c r="E23" s="11" t="inlineStr">
        <is>
          <t>there are no other matters to report.</t>
        </is>
      </c>
      <c r="F23" s="11" t="inlineStr">
        <is>
          <t>لا توجد اي امور اخرى تستوجب الابلاغ عنها.</t>
        </is>
      </c>
    </row>
    <row r="24">
      <c r="A24" t="inlineStr">
        <is>
          <t>DisclosuresAuditorsReport0</t>
        </is>
      </c>
      <c r="D24" s="12" t="inlineStr">
        <is>
          <t>معلومات أخرى ضمن التقرير السنوي للشركة</t>
        </is>
      </c>
      <c r="E24" s="11" t="inlineStr">
        <is>
          <t>there is no information to report.</t>
        </is>
      </c>
      <c r="F24" s="11" t="inlineStr">
        <is>
          <t>لا يوجد معلومات اخرى تستوجب الافصاح عنها</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مسؤولية الإدارة والمسؤولين المكلفين بالحوكمة عن القوائم الماليةإن الإدارة مسؤولة عن إعداد هذه القوائم المالية وعرضها بصورة عادلة وفقا لمعايير التقارير المالية الدولية- المعايير المحاسبية(IFRS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غلط.كما أن الإدارة مسؤولة عن تقييم قدرة الشركة على الاستمرار كمنشاة مستمرة والإفصاح عن الأمور المتعلقة بمبدأ الاستمرارية بما في ذلكاستخدام مبدأ الاستتمرارية في المحاسبة عند إعداد القوائم المالية، إلا إذا كان في نية الإدارة تصفية الشركة أو إيقاف عملياتها أو عدم وجود اي بديل واقعي آخر سوى القيام بذلك.إن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6" s="11" t="inlineStr">
        <is>
          <t xml:space="preserve"> مسؤولية مدققي الحسابات عن تدقيق القوائم الماليةإن أهادافنا تتمثال بالحصول على تأكيد معقول بأن القوائم المالية ككال خالية من الأخطاء الجوهرية سواء الناتجا عن إحتيال أو عن غلطوإصدار تقرير التدقيق الذي يتضمن رأينا.ان التأكيد المعقول هو تأكيد عالي المستوى ولكنه ليس ضمانة إن التدقيق الذي يجري وفقاً لمعايير التدقيق الدولية سيكشف دائما خطأ جوهرياعند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 كذلك نقوم بما يلي:تحديد وتقييم مخاطر الاخطاء الجوهرية في القوائم المالية، سواء الناتجة عن احتيال أو غلط، و تصميم وتنفيذ اجراءات تدقيق تستجيب لهذه المخاطر والحصول على أدلة تدقيق كافية وملائمة توفر أساساً لإبداء الرأي.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الاستمراية في المحاسبة، وبناءً على أدلة التدقيق التي تم الحصول عليها، وفيما إذا كان هناك عدم تيقنجوهري مرتبط بأحداث أو ظروف قد تلقي بشكوك كبيرة حول قدرة الشركة على الاستمرارية . وإذا ما توصلنا الىنتيجة بأن هناك شك جوهري، فعلينا الإشارة في تقرير التدقيق إلى ايضاحات القوائم المالية ذات الصلة أو تعديل رأينا إذا كانت هذهالايضاحات غير كافية. إن ااستنتاجاتنا مبنية على أدلة التدقيق التي حصلنا عليها حتى تاريخ تقرير التدقيق، ومع ذلك فإن الأحداث أ والظروف المستقبلية قد تؤدي إلى عدم استمرار الشركة في اعمالها كمنشأة مستمرة.تقييم العرض العام لهيكل القوائم المالية ومحتواها بما في ذلك الايضاحات حولها وفيما إذا كانت القوائم المالية تمثل المعاملاتوالأحداث التي تحقق العرض العادل.إننا نتواصل مع المسؤولين المكلفين بالحوكمة فيما يتعلق بنطاق التدقيق وتوقيته وملاحظات التدقيق المهمة التي تتضمن أي نقاط ضعفمهمة في نظام الرقابة الداخلية التي يتم تحديدها من قبلنا خلال عملية التدقيق.</t>
        </is>
      </c>
    </row>
    <row r="27">
      <c r="A27" t="inlineStr">
        <is>
          <t>DisclosuresAuditorsReport0</t>
        </is>
      </c>
      <c r="D27" s="12" t="inlineStr">
        <is>
          <t>تقرير عن المتطلبات القانونية والتنظيمية الأخرى</t>
        </is>
      </c>
      <c r="E27" s="11" t="inlineStr">
        <is>
          <t xml:space="preserve">  The Company maintains proper books of accounts which are in agreement with the financial statements. For and on behalf of Ernst &amp; Young – Jordan.</t>
        </is>
      </c>
      <c r="F27" s="11" t="inlineStr">
        <is>
          <t>تقرير حول المتطلبات القانونيةتحتفظ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Date:1 March 2026To :The Securities Commission Subject :Declaration No.(1) Greetings,The Board of Directors Of Blom Securities Company hereby declares that there are no material matters that could affect the company ‘Continuity in performing effectively during the upcoming fiscal year 2026 . Yours faithfully Chairman of the boardGeneral ManageDr .Adnan Ala’rajAnwar Al Saqqa     </t>
        </is>
      </c>
      <c r="F11" s="11" t="inlineStr">
        <is>
          <t xml:space="preserve">التاريخ : 1/3 /2026 السادة / هيئة الأوراق المالية المحترمين الموضوع:إقرار رقم (1) تحيه واحتراما،،، إن هيئة المديرين لشركة لبنان والمهجر للأوراق المالية تقر بعدم وجود أي أمور جوهرية قد تؤثر على استمرارية الشركة بأداء فعال خلال السنة المالية القادمة 2026 .  وتفضلوا بقبول فائق الاحترام ،،،،  رئيس هيئة المديرينلمدير العام  د . عدنان الاعرج  أنور السقا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Date: 1 March 2026To: The Securities Commission Subject: Declaration No.(2)Greetings,The Board of Directors Of Blom Securities Company hereby acknowledges its responsibility for the preparation of the annual financial statements and for ensuring the existence of an effective internal control system within the company. Yours faithfully Chairman of the boardGeneral ManageDr .Adnan Ala’rajAnwar Al Saqqa    </t>
        </is>
      </c>
      <c r="F12" s="11" t="inlineStr">
        <is>
          <t xml:space="preserve">  التاريخ : 1/3/2026السادة /  هيئة الأوراق المالية المحترمين الموضوع:إقرار رقم (2)تحيه واحتراما،،،إن هيئة المديرين لشركة لبنان والمهجر للأوراق المالية تقر بمسؤوليتها عن إعداد البيانات المالية السنوية وعن توفير نظام رقابي فعال في الشركة .وتفضلوا بقبول فائق الاحترام ،،،، أنور السقا                                                                                               د. عدنان الاعرج المدير العام                                                                                           رئيس هيئة المديرين</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Date: 1 March 2026To: The Securities Commission Subject: Declaration No. (3) Greetings,The Board of Directors Of Blom Securities Company hereby acknowledges and confirms the correctness, accuracy, and completeness, of the information contained in the company’s annual report. Yours faithfully  Chairman of the boardGeneral Managefinancial mangerDr .Adnan Ala’rajAnwar Al Saqqa  Balqees khasawneh  </t>
        </is>
      </c>
      <c r="F13" s="11" t="inlineStr">
        <is>
          <t xml:space="preserve">    التاريخ : 1/ 3 /2026السادة /  هيئة الأوراق المالية المحترمين الموضوع:إقرار رقم (3)تحيه واحتراما،،،إن هيئة المديرين لشركة لبنان والمهجر للأوراق المالية تقر بصحة ودقة واكتمال المعلومات الواردة في التقرير السنوي للشركة .وتفضلوا بقبول فائق الاحترام ،،،، أنور السقا                                                                                               د. عدنان الاعرج المدير العام                                                                                           رئيس هيئة المديرين                                                                                                                بلقيس خصاونة                                                                                                               المدير المالي</t>
        </is>
      </c>
    </row>
    <row r="14">
      <c r="A14" t="inlineStr">
        <is>
          <t>Declarations0</t>
        </is>
      </c>
      <c r="D14" s="10" t="inlineStr">
        <is>
          <t xml:space="preserve">الإفصاح عن الإقرارت الأخرى  </t>
        </is>
      </c>
      <c r="E14" s="11" t="inlineStr">
        <is>
          <t>ther are no other declarations</t>
        </is>
      </c>
      <c r="F14" s="11" t="inlineStr">
        <is>
          <t>لا يوجد اقرارات اخرى.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44,816</t>
        </is>
      </c>
      <c r="F12" s="25" t="inlineStr">
        <is>
          <t>67,294</t>
        </is>
      </c>
    </row>
    <row r="13">
      <c r="A13" t="inlineStr">
        <is>
          <t>StatementOfFinancialPosition0</t>
        </is>
      </c>
      <c r="D13" s="13" t="inlineStr">
        <is>
          <t>موجودات مالية بالقيمة العادلة من خلال الدخل الشامل الاخر</t>
        </is>
      </c>
      <c r="E13" s="25" t="inlineStr">
        <is>
          <t>461,238</t>
        </is>
      </c>
      <c r="F13" s="25" t="inlineStr">
        <is>
          <t>69,076</t>
        </is>
      </c>
    </row>
    <row r="14">
      <c r="A14" t="inlineStr">
        <is>
          <t>StatementOfFinancialPosition0</t>
        </is>
      </c>
      <c r="D14" s="13" t="inlineStr">
        <is>
          <t>موجودات غير متداولة أخرى</t>
        </is>
      </c>
      <c r="E14" s="25" t="inlineStr">
        <is>
          <t>15,971</t>
        </is>
      </c>
      <c r="F14" s="25" t="inlineStr">
        <is>
          <t>23,958</t>
        </is>
      </c>
    </row>
    <row r="15">
      <c r="A15" t="inlineStr">
        <is>
          <t>StatementOfFinancialPosition0</t>
        </is>
      </c>
      <c r="D15" s="15" t="inlineStr">
        <is>
          <t>مجموع الموجودات غير المتداولة</t>
        </is>
      </c>
      <c r="E15" s="26" t="inlineStr">
        <is>
          <t>522,025</t>
        </is>
      </c>
      <c r="F15" s="26" t="inlineStr">
        <is>
          <t>160,328</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1,261,531</t>
        </is>
      </c>
      <c r="F17" s="25" t="inlineStr">
        <is>
          <t>414,783</t>
        </is>
      </c>
    </row>
    <row r="18">
      <c r="A18" t="inlineStr">
        <is>
          <t>StatementOfFinancialPosition0</t>
        </is>
      </c>
      <c r="D18" s="13" t="inlineStr">
        <is>
          <t>النقد في الصندوق ولدى البنوك</t>
        </is>
      </c>
      <c r="E18" s="25" t="inlineStr">
        <is>
          <t>4,056,180</t>
        </is>
      </c>
      <c r="F18" s="25" t="inlineStr">
        <is>
          <t>5,129,761</t>
        </is>
      </c>
    </row>
    <row r="19">
      <c r="A19" t="inlineStr">
        <is>
          <t>StatementOfFinancialPosition0</t>
        </is>
      </c>
      <c r="D19" s="13" t="inlineStr">
        <is>
          <t>موجودات  متداولة أخرى</t>
        </is>
      </c>
      <c r="E19" s="25" t="inlineStr">
        <is>
          <t>251,857</t>
        </is>
      </c>
      <c r="F19" s="25" t="inlineStr">
        <is>
          <t>191,910</t>
        </is>
      </c>
    </row>
    <row r="20">
      <c r="A20" t="inlineStr">
        <is>
          <t>StatementOfFinancialPosition0</t>
        </is>
      </c>
      <c r="D20" s="15" t="inlineStr">
        <is>
          <t>مجموع الموجودات المتداولة</t>
        </is>
      </c>
      <c r="E20" s="26" t="inlineStr">
        <is>
          <t>5,569,568</t>
        </is>
      </c>
      <c r="F20" s="26" t="inlineStr">
        <is>
          <t>5,736,454</t>
        </is>
      </c>
    </row>
    <row r="21">
      <c r="A21" t="inlineStr">
        <is>
          <t>StatementOfFinancialPosition0</t>
        </is>
      </c>
      <c r="D21" s="17" t="inlineStr">
        <is>
          <t>مجموع الموجودات</t>
        </is>
      </c>
      <c r="E21" s="26" t="inlineStr">
        <is>
          <t>6,091,593</t>
        </is>
      </c>
      <c r="F21" s="26" t="inlineStr">
        <is>
          <t>5,896,782</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5,000,000</t>
        </is>
      </c>
      <c r="F24" s="25" t="inlineStr">
        <is>
          <t>5,000,000</t>
        </is>
      </c>
    </row>
    <row r="25">
      <c r="A25" t="inlineStr">
        <is>
          <t>StatementOfFinancialPosition0</t>
        </is>
      </c>
      <c r="D25" s="13" t="inlineStr">
        <is>
          <t>الأرباح المدورة</t>
        </is>
      </c>
      <c r="E25" s="25" t="inlineStr">
        <is>
          <t>459,968</t>
        </is>
      </c>
      <c r="F25" s="25" t="inlineStr">
        <is>
          <t>349,324</t>
        </is>
      </c>
    </row>
    <row r="26">
      <c r="A26" t="inlineStr">
        <is>
          <t>StatementOfFinancialPosition0</t>
        </is>
      </c>
      <c r="D26" s="13" t="inlineStr">
        <is>
          <t>احتياطي اجباري</t>
        </is>
      </c>
      <c r="E26" s="25" t="inlineStr">
        <is>
          <t>250,266</t>
        </is>
      </c>
      <c r="F26" s="25" t="inlineStr">
        <is>
          <t>232,250</t>
        </is>
      </c>
    </row>
    <row r="27">
      <c r="A27" t="inlineStr">
        <is>
          <t>StatementOfFinancialPosition0</t>
        </is>
      </c>
      <c r="D27" s="15" t="inlineStr">
        <is>
          <t>مجموع حقوق الملكية</t>
        </is>
      </c>
      <c r="E27" s="26" t="inlineStr">
        <is>
          <t>5,710,234</t>
        </is>
      </c>
      <c r="F27" s="26" t="inlineStr">
        <is>
          <t>5,581,574</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ذمم دائنة متداولة اخرى</t>
        </is>
      </c>
      <c r="E31" s="25" t="inlineStr">
        <is>
          <t>372,012</t>
        </is>
      </c>
      <c r="F31" s="25" t="inlineStr">
        <is>
          <t>297,127</t>
        </is>
      </c>
    </row>
    <row r="32">
      <c r="A32" t="inlineStr">
        <is>
          <t>StatementOfFinancialPosition0</t>
        </is>
      </c>
      <c r="D32" s="18" t="inlineStr">
        <is>
          <t>مطلوبات متداولة أخرى</t>
        </is>
      </c>
      <c r="E32" s="25" t="inlineStr">
        <is>
          <t>9,347</t>
        </is>
      </c>
      <c r="F32" s="25" t="inlineStr">
        <is>
          <t>18,081</t>
        </is>
      </c>
    </row>
    <row r="33">
      <c r="A33" t="inlineStr">
        <is>
          <t>StatementOfFinancialPosition0</t>
        </is>
      </c>
      <c r="D33" s="19" t="inlineStr">
        <is>
          <t xml:space="preserve">مجموع المطلوبات المتداولة </t>
        </is>
      </c>
      <c r="E33" s="26" t="inlineStr">
        <is>
          <t>381,359</t>
        </is>
      </c>
      <c r="F33" s="26" t="inlineStr">
        <is>
          <t>315,208</t>
        </is>
      </c>
    </row>
    <row r="34">
      <c r="A34" t="inlineStr">
        <is>
          <t>StatementOfFinancialPosition0</t>
        </is>
      </c>
      <c r="D34" s="15" t="inlineStr">
        <is>
          <t>مجموع المطلوبات</t>
        </is>
      </c>
      <c r="E34" s="26" t="inlineStr">
        <is>
          <t>381,359</t>
        </is>
      </c>
      <c r="F34" s="26" t="inlineStr">
        <is>
          <t>315,208</t>
        </is>
      </c>
    </row>
    <row r="35">
      <c r="A35" t="inlineStr">
        <is>
          <t>StatementOfFinancialPosition0</t>
        </is>
      </c>
      <c r="D35" s="17" t="inlineStr">
        <is>
          <t>مجموع المطلوبات وحقوق الملكية</t>
        </is>
      </c>
      <c r="E35" s="26" t="inlineStr">
        <is>
          <t>6,091,593</t>
        </is>
      </c>
      <c r="F35" s="26" t="inlineStr">
        <is>
          <t>5,896,782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229,725</t>
        </is>
      </c>
      <c r="F11" s="25" t="inlineStr">
        <is>
          <t>432,434</t>
        </is>
      </c>
    </row>
    <row r="12">
      <c r="A12" t="inlineStr">
        <is>
          <t>IncomeStatement0</t>
        </is>
      </c>
      <c r="D12" s="5" t="inlineStr">
        <is>
          <t xml:space="preserve">ارباح (خسائر) موجودات مالية بالقيمة العادلة من خلال قائمة الدخل </t>
        </is>
      </c>
      <c r="E12" s="25" t="inlineStr">
        <is>
          <t>98,059</t>
        </is>
      </c>
      <c r="F12" s="25" t="inlineStr">
        <is>
          <t>-4,000</t>
        </is>
      </c>
    </row>
    <row r="13">
      <c r="A13" t="inlineStr">
        <is>
          <t>IncomeStatement0</t>
        </is>
      </c>
      <c r="D13" s="5" t="inlineStr">
        <is>
          <t>الدخل التمويلي</t>
        </is>
      </c>
      <c r="E13" s="25" t="inlineStr">
        <is>
          <t>224,159</t>
        </is>
      </c>
      <c r="F13" s="25" t="inlineStr">
        <is>
          <t>281,731</t>
        </is>
      </c>
    </row>
    <row r="14">
      <c r="A14" t="inlineStr">
        <is>
          <t>IncomeStatement0</t>
        </is>
      </c>
      <c r="D14" s="17" t="inlineStr">
        <is>
          <t>إجمالي الايرادات والدخل الاخرى</t>
        </is>
      </c>
      <c r="E14" s="26" t="inlineStr">
        <is>
          <t>551,943</t>
        </is>
      </c>
      <c r="F14" s="26" t="inlineStr">
        <is>
          <t>710,165</t>
        </is>
      </c>
    </row>
    <row r="15">
      <c r="D15" s="9" t="inlineStr">
        <is>
          <t xml:space="preserve">المصروفات </t>
        </is>
      </c>
      <c r="E15" s="9" t="n"/>
      <c r="F15" s="9" t="n"/>
    </row>
    <row r="16">
      <c r="A16" t="inlineStr">
        <is>
          <t>IncomeStatement0</t>
        </is>
      </c>
      <c r="D16" s="5" t="inlineStr">
        <is>
          <t>مصروف استهلاكات واطفاءات</t>
        </is>
      </c>
      <c r="E16" s="25" t="inlineStr">
        <is>
          <t>23,238</t>
        </is>
      </c>
      <c r="F16" s="25" t="inlineStr">
        <is>
          <t>23,104</t>
        </is>
      </c>
    </row>
    <row r="17">
      <c r="A17" t="inlineStr">
        <is>
          <t>IncomeStatement0</t>
        </is>
      </c>
      <c r="D17" s="5" t="inlineStr">
        <is>
          <t>مصاريف إدارية وعمومية</t>
        </is>
      </c>
      <c r="E17" s="25" t="inlineStr">
        <is>
          <t>363,298</t>
        </is>
      </c>
      <c r="F17" s="25" t="inlineStr">
        <is>
          <t>352,480</t>
        </is>
      </c>
    </row>
    <row r="18">
      <c r="A18" t="inlineStr">
        <is>
          <t>IncomeStatement0</t>
        </is>
      </c>
      <c r="D18" s="5" t="inlineStr">
        <is>
          <t>مصاريف أخرى</t>
        </is>
      </c>
      <c r="E18" s="25" t="inlineStr">
        <is>
          <t>-16,019</t>
        </is>
      </c>
      <c r="F18" s="25" t="inlineStr">
        <is>
          <t>125,000</t>
        </is>
      </c>
    </row>
    <row r="19">
      <c r="A19" t="inlineStr">
        <is>
          <t>IncomeStatement0</t>
        </is>
      </c>
      <c r="D19" s="5" t="inlineStr">
        <is>
          <t>تكاليف التمويل</t>
        </is>
      </c>
      <c r="E19" s="25" t="inlineStr">
        <is>
          <t>1,266</t>
        </is>
      </c>
      <c r="F19" s="25" t="inlineStr">
        <is>
          <t>1,837</t>
        </is>
      </c>
    </row>
    <row r="20">
      <c r="A20" t="inlineStr">
        <is>
          <t>IncomeStatement0</t>
        </is>
      </c>
      <c r="D20" s="17" t="inlineStr">
        <is>
          <t xml:space="preserve">مجموع المصاريف </t>
        </is>
      </c>
      <c r="E20" s="26" t="inlineStr">
        <is>
          <t>371,783</t>
        </is>
      </c>
      <c r="F20" s="26" t="inlineStr">
        <is>
          <t>502,421</t>
        </is>
      </c>
    </row>
    <row r="21">
      <c r="A21" t="inlineStr">
        <is>
          <t>IncomeStatement0</t>
        </is>
      </c>
      <c r="D21" s="20" t="inlineStr">
        <is>
          <t xml:space="preserve">الربح (الخسارة) قبل الضريبة من العمليات المستمرة </t>
        </is>
      </c>
      <c r="E21" s="26" t="inlineStr">
        <is>
          <t>180,160</t>
        </is>
      </c>
      <c r="F21" s="26" t="inlineStr">
        <is>
          <t>207,744</t>
        </is>
      </c>
    </row>
    <row r="22">
      <c r="A22" t="inlineStr">
        <is>
          <t>IncomeStatement0</t>
        </is>
      </c>
      <c r="D22" s="12" t="inlineStr">
        <is>
          <t>مصروف ضريبة الدخل</t>
        </is>
      </c>
      <c r="E22" s="25" t="inlineStr">
        <is>
          <t>51,500</t>
        </is>
      </c>
      <c r="F22" s="25" t="inlineStr">
        <is>
          <t>97,347</t>
        </is>
      </c>
    </row>
    <row r="23">
      <c r="A23" t="inlineStr">
        <is>
          <t>IncomeStatement0</t>
        </is>
      </c>
      <c r="D23" s="20" t="inlineStr">
        <is>
          <t>الربح (الخسارة) من العمليات المستمرة</t>
        </is>
      </c>
      <c r="E23" s="26" t="inlineStr">
        <is>
          <t>128,660</t>
        </is>
      </c>
      <c r="F23" s="26" t="inlineStr">
        <is>
          <t>110,397</t>
        </is>
      </c>
    </row>
    <row r="24">
      <c r="A24" t="inlineStr">
        <is>
          <t>IncomeStatement0</t>
        </is>
      </c>
      <c r="D24" s="20" t="inlineStr">
        <is>
          <t>الربح (الخسارة)</t>
        </is>
      </c>
      <c r="E24" s="26" t="inlineStr">
        <is>
          <t>128,660</t>
        </is>
      </c>
      <c r="F24" s="26" t="inlineStr">
        <is>
          <t>110,397</t>
        </is>
      </c>
    </row>
    <row r="25">
      <c r="D25" s="9" t="inlineStr">
        <is>
          <t xml:space="preserve">الربح (الخسارة)،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2026-03-12T08:40:38Z</dcterms:created>
  <dcterms:modified xsi:type="dcterms:W3CDTF">2026-03-12T08:40:38Z</dcterms:modified>
</cp:coreProperties>
</file>