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02/03/2026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10143</t>
        </is>
      </c>
    </row>
    <row r="11">
      <c r="A11" t="inlineStr">
        <is>
          <t>id_FilingInformation_Layout10</t>
        </is>
      </c>
      <c r="D11" s="6" t="inlineStr">
        <is>
          <t>إسم الشركة مقدمة التقرير (الانجليزية)</t>
        </is>
      </c>
      <c r="E11" s="7" t="inlineStr">
        <is>
          <t>PHILADELPHIA PHARMACEUTICALS</t>
        </is>
      </c>
    </row>
    <row r="12">
      <c r="A12" t="inlineStr">
        <is>
          <t>id_FilingInformation_Layout10</t>
        </is>
      </c>
      <c r="D12" s="6" t="inlineStr">
        <is>
          <t>إسم الشركة مقدمة التقرير (العربية)</t>
        </is>
      </c>
      <c r="E12" s="7" t="inlineStr">
        <is>
          <t>فيلادلفيا لصناعة الأدوية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Quantities are calculated based on monthly invoices.</t>
        </is>
      </c>
      <c r="G12" s="8" t="inlineStr">
        <is>
          <t>يتم احتساب الكميات من واقع الفواتير الشهرية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There is consideration being given to using a solar cell system.</t>
        </is>
      </c>
      <c r="G14" s="8" t="inlineStr">
        <is>
          <t>يوجد تفكير في استخدام نظام الخلايا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This is done through invoices.</t>
        </is>
      </c>
      <c r="G15" s="8" t="inlineStr">
        <is>
          <t>يتم ذلك من خلال الفواتير</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2150</t>
        </is>
      </c>
      <c r="F17" s="7" t="inlineStr">
        <is>
          <t>From the government water network</t>
        </is>
      </c>
      <c r="G17" s="7" t="inlineStr">
        <is>
          <t>من شبكة المياه الحكومية / متر مكعب</t>
        </is>
      </c>
    </row>
    <row r="18">
      <c r="A18" t="inlineStr">
        <is>
          <t>id_Environment_Layout10</t>
        </is>
      </c>
      <c r="D18" s="6" t="inlineStr">
        <is>
          <t>مجموع كميات المياه المعالجة</t>
        </is>
      </c>
      <c r="E18" s="7" t="inlineStr">
        <is>
          <t>1380</t>
        </is>
      </c>
      <c r="F18" s="7" t="inlineStr">
        <is>
          <t>The company has a water treatment unit.</t>
        </is>
      </c>
      <c r="G18" s="7" t="inlineStr">
        <is>
          <t>يوجد وحدة معالجة مياه لدى الشركة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Compliance with environmental legislation and carrying out disposal operations through the Ministry of Environment and reducing emissions and waste.</t>
        </is>
      </c>
      <c r="G20" s="8" t="inlineStr">
        <is>
          <t>الالتزام بالتشريعات المتعلقة بالبيئة واجراء عمليات الاتلاف من خلال وزارة البيئة وتقليل الانبعاثات والنفايات.</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contracts with a local company specializing in the daily transport and unloading of waste.</t>
        </is>
      </c>
      <c r="G21" s="8" t="inlineStr">
        <is>
          <t>تتعاقد الشركة مع شركة محلية متخصصة بنقل وتفريغ النفايات بشكل يومي.</t>
        </is>
      </c>
    </row>
    <row r="22">
      <c r="A22" t="inlineStr">
        <is>
          <t>id_Environment_Layout10</t>
        </is>
      </c>
      <c r="D22" s="6" t="inlineStr">
        <is>
          <t xml:space="preserve">هل تعتمد شركتك نظاماً لإدارة الطاقة؟ </t>
        </is>
      </c>
      <c r="E22" s="8" t="inlineStr">
        <is>
          <t>لا</t>
        </is>
      </c>
      <c r="F22" s="8" t="inlineStr">
        <is>
          <t>The company is working on updating its systems in this regard.</t>
        </is>
      </c>
      <c r="G22" s="8" t="inlineStr">
        <is>
          <t>تعمل الشركة على تحديث انظمتها بهذا الخصوص</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There is currently no written or implemented policy on climate by the administration.</t>
        </is>
      </c>
      <c r="G24" s="8" t="inlineStr">
        <is>
          <t>لا يوجد حاليا سياسة مكتوبة او متبعة لموضوع المناخ من قبل الادارة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Because the subject is new to the company's management, it will take time to reach the point of implementing sustainability standards.</t>
        </is>
      </c>
      <c r="G25" s="8" t="inlineStr">
        <is>
          <t>لكون الموضوع جديد على ادارة الشركة فانه يستغرق وقتا للوصول الى تطبيق معايير الاستدامة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We have a policy of full compliance with applicable laws and regulations.</t>
        </is>
      </c>
      <c r="G27" s="8" t="inlineStr">
        <is>
          <t>يوجد لدينا سياسة الالتزام الكامل بالقوانين والتشريعات النافذة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applicable</t>
        </is>
      </c>
      <c r="G28" s="8" t="inlineStr">
        <is>
          <t>لا يوجد</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applicable</t>
        </is>
      </c>
      <c r="G30" s="8" t="inlineStr">
        <is>
          <t>لا يوجد</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 applicable</t>
        </is>
      </c>
      <c r="G31" s="8" t="inlineStr">
        <is>
          <t>لا يوجد</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applicable</t>
        </is>
      </c>
      <c r="G33" s="8" t="inlineStr">
        <is>
          <t>لا يوجد</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They are recorded in special registers and destroyed within the Ministry of Environment.</t>
        </is>
      </c>
      <c r="G35" s="8" t="inlineStr">
        <is>
          <t>يتم تسجيلها في سجلات خاصة واتلافها ضمن وزارة البيئة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129.00%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11.00%</t>
        </is>
      </c>
      <c r="F14" s="16" t="n"/>
      <c r="G14" s="16" t="n"/>
    </row>
    <row r="15">
      <c r="A15" t="inlineStr">
        <is>
          <t>id_Social_Layout10</t>
        </is>
      </c>
      <c r="D15" s="6" t="inlineStr">
        <is>
          <t>نسبة مئوية: تغيير الموظفين بنظام الدوام الجزئي سنوياً.</t>
        </is>
      </c>
      <c r="E15" s="16" t="inlineStr">
        <is>
          <t>22.00%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25.00%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31.00%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18.00%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14.00%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adopts the principle of equal opportunities and non-discrimination, and salaries and benefits are determined according to experience, qualifications, and labor market requirements.</t>
        </is>
      </c>
      <c r="G25" s="8" t="inlineStr">
        <is>
          <t>تعتمد الشركة مبدأ تكافؤ الفرص وعدم التمييز ويتم تحديد الرواتب والمزايا حسب الخبرة والمؤهلات ومتطلبات سوق العمل.</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There were no significant injuries to company employees.</t>
        </is>
      </c>
      <c r="G27" s="16" t="inlineStr">
        <is>
          <t>لا توجد اصابات تذكر للعاملين في الشركة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There is a public safety supervisor in the company.</t>
        </is>
      </c>
      <c r="G29" s="8" t="inlineStr">
        <is>
          <t>يوجد مشرف للسلامة العامة في الشركة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Labor law is applied, including regular working hours, entitlement to leave, overtime pay, meals, transportation, and a safe working environment.</t>
        </is>
      </c>
      <c r="G31" s="8" t="inlineStr">
        <is>
          <t>يتم تطبيق قانون العمل من ساعات عمل نظامية واجازات مستحقة واحتساب العمل الاضافي ووجبات طعام وباصات نقل وبيئة آمنة</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is obligated, according to the applicable legislation regulating the pharmaceutical industry, to obtain quality certificates from suppliers approved by the company, and purchases cannot be made from any source that does not possess the required accreditation.</t>
        </is>
      </c>
      <c r="G32" s="8" t="inlineStr">
        <is>
          <t>الشركة ملزمة حسب التشريعات النافذة لتنظيم الصناعة الدوائية باعتماد شهادات الجودة للمورين المعتمدين من الشركة ولا يمكن الشراء من أي مصدر لا تتوفر لديه الاعتمادية المطلوبة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6</t>
        </is>
      </c>
      <c r="F34" s="7" t="inlineStr">
        <is>
          <t>19 training courses were held, involving 40 employees.</t>
        </is>
      </c>
      <c r="G34" s="7" t="inlineStr">
        <is>
          <t>تم عقد 19دورة تدريبية شملت 40 موظف.</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There is a first-class health insurance contract.</t>
        </is>
      </c>
      <c r="G36" s="8" t="inlineStr">
        <is>
          <t>يوجد عقد للتأمين الصحي درجة اولى كما يتم توفير وسيلة نقل للموظفين ذهابا وايابا  كما يتم توفير وجبات طعام يوميا.</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35.00%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inlineStr">
        <is>
          <t>not applicable</t>
        </is>
      </c>
      <c r="G12" s="16" t="inlineStr">
        <is>
          <t>لا يتم التطبيق</t>
        </is>
      </c>
    </row>
    <row r="13">
      <c r="A13" t="inlineStr">
        <is>
          <t>id_Governance_Layout10</t>
        </is>
      </c>
      <c r="D13" s="6" t="inlineStr">
        <is>
          <t>نسبة مئوية: بيان مقاعد اللجان التي يشغلها الأعضاء من النساء.</t>
        </is>
      </c>
      <c r="E13" s="16" t="inlineStr">
        <is>
          <t>0.00%</t>
        </is>
      </c>
      <c r="F13" s="16" t="inlineStr">
        <is>
          <t>not applicable</t>
        </is>
      </c>
      <c r="G13" s="16" t="inlineStr">
        <is>
          <t>لا يتم التطبيق</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adheres to corporate law and governance guidelines that prohibit combining the positions of CEO and Chairman of the Board</t>
        </is>
      </c>
      <c r="G15" s="8" t="inlineStr">
        <is>
          <t>تلتزم الشركة بقانون الشركات وتعليمات الحوكمة التي لا تجيز الجمع بين منصب الرئيس التنفيذي ومنصب رئيس مجلس الادارة</t>
        </is>
      </c>
    </row>
    <row r="16">
      <c r="A16" t="inlineStr">
        <is>
          <t>id_Governance_Layout10</t>
        </is>
      </c>
      <c r="D16" s="6" t="inlineStr">
        <is>
          <t>نسبة مئوية: بيان مجموع مقاعد مجلس الإدارة  التي يشغلها أعضاء مستقلون</t>
        </is>
      </c>
      <c r="E16" s="16" t="inlineStr">
        <is>
          <t>33.00%</t>
        </is>
      </c>
      <c r="F16" s="16" t="inlineStr">
        <is>
          <t>There are three seats for independents out of nine seats</t>
        </is>
      </c>
      <c r="G16" s="16" t="inlineStr">
        <is>
          <t>يوجد ثلاث مقاعد للمستقلين من أصل تسعة مقاعد</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applicable</t>
        </is>
      </c>
      <c r="G18" s="8" t="inlineStr">
        <is>
          <t>لا يتم التطبيق</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inlineStr">
        <is>
          <t>There is no collective bargaining agreement.</t>
        </is>
      </c>
      <c r="G20" s="16" t="inlineStr">
        <is>
          <t>لا يوجد اتفاقية عمل جماعية</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There is no written policy to combat corruption, but there is a general framework for dealing with it that ensures adherence to professional ethics and conduct.</t>
        </is>
      </c>
      <c r="G22" s="8" t="inlineStr">
        <is>
          <t>لا يوجد سياسة مكتوبة لمكافحة الفساد ولكن يوجد اطار عام للتعامل بما يضمن الالتزام باخلاقيات المهنة والسلوك المهني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t>
        </is>
      </c>
      <c r="G25" s="8" t="inlineStr">
        <is>
          <t>نعم</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company is obligated to comply with the provisions of the Jordanian Personal Data Protection Law No. 24 of 2023</t>
        </is>
      </c>
      <c r="G26" s="8" t="inlineStr">
        <is>
          <t>الشركة ملزمة بتطبيق احكام قانون حماية البيانات الشخصية الاردني رقم 24 لسنة 2023</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To date, the company does not issue an independent annual sustainability report, as the requirement to prepare an annual sustainability report—according to the Amman Stock Exchange guidelines and based on international standards such as the GRI—is limited to companies listed within the ASE20 sample. In contrast, the company is committed to disclosing annually its commitment to environmental, social and governance principles by completing the annual ESG Principles Measurement Form required for companies in the First Market, in compliance with the circular issued in this regard</t>
        </is>
      </c>
      <c r="G28" s="8" t="inlineStr">
        <is>
          <t>لا تُصدر الشركة حتى تاريخه تقرير استدامة سنويًا مستقلًا، إذ إن إلزامية إعداد تقرير الاستدامة السنوي—وفق إرشادات بورصة عمّان وبالاستناد إلى المعايير الدولية مثل GRI—تقتصر على الشركات المدرجة ضمن عينة ASE20. وفي المقابل، تلتزم الشركة بالافصاح سنويا عن التزاماه بالمبادئ البيئية والاجتماعية والحوكمة من خلال تعبئة نموذج قياس مبادئ ESG السنوي المطلوب لشركات السوق الأول، وذلك امتثالًا للتعميم الصادر بهذا الخصوص.</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does not currently adopt a standardized sustainability reporting framework (such as GRI or ISSB/IFRS S1 and IFRS S2) to produce structured and comparable sustainability data within a standardized sustainability report/disclosure. Adopting a suitable framework will be assessed gradually, while continuing to adhere to the annual ESG measurement form required for Primary Market companies.</t>
        </is>
      </c>
      <c r="G30" s="8" t="inlineStr">
        <is>
          <t>لا تعتمد الشركة حاليًا إطارًا معياريًا لإعداد تقارير الاستدامة (مثل GRI أو معايير ISSB/IFRS S1 وIFRS S2) لإخراج بيانات استدامة “مُهيكلة” وقابلة للمقارنة ضمن تقرير استدامة/إفصاح معياري. وسيتم تقييم تبنّي إطار مناسب تدريجيًا، مع الاستمرار بالالتزام بتعبئة هذا النموذج الخاص بقياس مبادئ ESG السنوي المطلوب لشركات السوق الأول.</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focuses on a number of the United Nations Sustainable Development Goals, most notably the principle of equality and non-discrimination, as it works to promote gender equality by empowering women and appointing them to various jobs within the company, with the percentage of jobs occupied by women reaching around 25%.</t>
        </is>
      </c>
      <c r="G31" s="8" t="inlineStr">
        <is>
          <t>تركز الشركة على عددٍ من أهداف التنمية المستدامة للأمم المتحدة، من أبرزها مبدأ المساواة وعدم التمييز، حيث تعمل على تعزيز المساواة بين الجنسين من خلال تمكين المرأة وتعيينها في مختلف الوظائف داخل الشركة، إذ تبلغ نسبة الوظائف التي تشغلها النساء بحدود 25%.</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The company does not currently submit periodic reports to any external party regarding its progress towards achieving the Sustainable Development Goals. However, the company focuses its operational practices on a number of relevant goals, particularly those related to a decent work environment, equality and non-discrimination, and responsible consumption and production, within its established policies and procedures</t>
        </is>
      </c>
      <c r="G32" s="8" t="inlineStr">
        <is>
          <t>لا تقوم الشركة حاليًا برفع تقارير دورية إلى أي جهة خارجية بشأن مدى التقدم في تحقيق أهداف التنمية المستدامة. ومع ذلك، فإن الشركة تركز في ممارساتها التشغيلية على عدد من الأهداف ذات الصلة، ولا سيما ما يتعلق ببيئة العمل اللائقة، والمساواة وعدم التمييز، والاستهلاك والإنتاج المسؤولين، وذلك ضمن السياسات والإجراءات المعتمدة لديها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applicable</t>
        </is>
      </c>
      <c r="G34" s="8" t="inlineStr">
        <is>
          <t>لا يتم التطبيق</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applicable</t>
        </is>
      </c>
      <c r="G36" s="8" t="inlineStr">
        <is>
          <t>لا يتم التطبيق</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not applicable</t>
        </is>
      </c>
      <c r="G38" s="8" t="inlineStr">
        <is>
          <t>لا يتم التطبيق</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applicable</t>
        </is>
      </c>
      <c r="G40" s="8" t="inlineStr">
        <is>
          <t>لا يتم التطبيق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Initiatives to support the local community, support the less fortunate, and community health-related initiatives that include free medical days.</t>
        </is>
      </c>
      <c r="F10" s="12" t="inlineStr">
        <is>
          <t>مبادرات لدعم المجتمع المحلي، ودعم الفئات الأقل حظًا، ومبادرات مرتبطة بالصحة المجتمعية تتضمن أيام طبية مجانية.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Financial challenges: The cost of compliance, building the necessary systems to collect and measure sustainability data, and developing monitoring and reporting tools. Cultural/Organizational challenges: The need to establish a shared and clear understanding of sustainability concepts within the company, and to raise awareness that sustainability is not just a declaration but an integrated management approach. Social/Human Resources challenges: The limited availability of specialized skills and expertise in sustainability, indicator measurement, and reporting, and the need for internal training and capacity-building programs.</t>
        </is>
      </c>
      <c r="F11" s="12" t="inlineStr">
        <is>
          <t>تحديات مالية: كلفة الامتثال، وبناء الأنظمة اللازمة لجمع وقياس بيانات الاستدامة، وتطوير أدوات المتابعة والتقارير.تحديات ثقافية/مؤسسية: الحاجة إلى ترسيخ فهم مشترك وواضح لمفاهيم الاستدامة داخل الشركة، ورفع الوعي بأن الاستدامة ليست مجرد إفصاح بل نهج إداري متكامل.تحديات اجتماعية/موارد بشرية: محدودية توفر مهارات وخبرات متخصصة في مجال الاستدامة وقياس المؤشرات وإعداد التقارير، والحاجة إلى برامج تدريب وبناء قدرات داخلية.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2026-03-02T10:10:32Z</dcterms:created>
  <dcterms:modified xsi:type="dcterms:W3CDTF">2026-03-02T10:10:32Z</dcterms:modified>
</cp:coreProperties>
</file>