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14/02/2026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10098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THE CONSULTANT &amp; INVESTMENT GROUP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المجموعة الاستشارية الاستثمارية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خدمات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الخدمات الصحية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07/11/1995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20,000,000.00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20,000,000.00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Fawzi allauzi</t>
        </is>
      </c>
      <c r="F14" s="7" t="inlineStr">
        <is>
          <t>فوزي اللوزي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Tareq Allauzi</t>
        </is>
      </c>
      <c r="F15" s="7" t="inlineStr">
        <is>
          <t>طارق اللوزي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 xml:space="preserve">Ernst and Young </t>
        </is>
      </c>
      <c r="F16" s="7" t="inlineStr">
        <is>
          <t>ايرنست ويونج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11184</t>
        </is>
      </c>
      <c r="F17" s="7" t="inlineStr">
        <is>
          <t>11184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96265001000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96265698833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info@istisharihospital.com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25,164,675.00</t>
        </is>
      </c>
      <c r="F10" s="19" t="inlineStr">
        <is>
          <t>22,458,305.00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17,302,228.00</t>
        </is>
      </c>
      <c r="F11" s="19" t="inlineStr">
        <is>
          <t>16,263,568.00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7,862,447.00</t>
        </is>
      </c>
      <c r="F12" s="20" t="inlineStr">
        <is>
          <t>6,194,737.00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4,292,946.00</t>
        </is>
      </c>
      <c r="F13" s="19" t="inlineStr">
        <is>
          <t>3,271,967.00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1,030,955.00</t>
        </is>
      </c>
      <c r="F14" s="19" t="inlineStr">
        <is>
          <t>748,406.00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368,325.00</t>
        </is>
      </c>
      <c r="F15" s="19" t="inlineStr">
        <is>
          <t>943,020.00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464,498.00</t>
        </is>
      </c>
      <c r="F16" s="19" t="inlineStr">
        <is>
          <t>422,348.00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2,634,719.00</t>
        </is>
      </c>
      <c r="F18" s="19" t="inlineStr">
        <is>
          <t>1,653,692.00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553,288.00</t>
        </is>
      </c>
      <c r="F19" s="19" t="inlineStr">
        <is>
          <t>258,897.00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2,081,431.00</t>
        </is>
      </c>
      <c r="F20" s="20" t="inlineStr">
        <is>
          <t>1,394,795.00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2,081,431.00</t>
        </is>
      </c>
      <c r="F21" s="19" t="inlineStr">
        <is>
          <t>1,394,795.00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2,081,431.00</t>
        </is>
      </c>
      <c r="F24" s="20" t="inlineStr">
        <is>
          <t>1,394,795.00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The Consultant and Investment Group net opreating income for the year 2025 was JD 7,862K compared to JD6,194K for the year 2023, showing an increase of %26.9. the net profit for the year 2025 amounted JD2,081 compared to JD1,394 for the year 2024</t>
        </is>
      </c>
      <c r="F38" s="15" t="inlineStr">
        <is>
          <t xml:space="preserve">حققت المجموعة الاستشارية الاستثمارية صافي ايرادات تشغيلية للعام 2025 بلغت قيمتها 7,862 الف دينار مقارنة مع 6,194 الف دينار للعام 2024, وبنسبة زيادة بلغت %26.9. كما بلغ صافي الربح للعام 2025 ما يعادل 2,081 الف دينار مقارنة مع صافي ربح 1,394 الف دينار للعام 2024 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2026-02-14T05:30:31Z</dcterms:created>
  <dcterms:modified xsi:type="dcterms:W3CDTF">2026-02-14T05:30:31Z</dcterms:modified>
</cp:coreProperties>
</file>