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05/02/2026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10130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JORDAN PETROLEUM REFINERY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مصفاة البترول الأردنية /جوبترول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خدمات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الطاقة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04/08/1964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100,000,000.00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100,000,000.00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 xml:space="preserve">Eng. Abed AlRahim Fathi Boucai </t>
        </is>
      </c>
      <c r="F14" s="7" t="inlineStr">
        <is>
          <t xml:space="preserve">المهندس عبد الرحيم فتحي البقاعي 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Eng. Hasan Soud  Alheyari</t>
        </is>
      </c>
      <c r="F15" s="7" t="inlineStr">
        <is>
          <t xml:space="preserve">حسن سعود الحياري 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Deloitte &amp; Touch Company-Middle East/Jordan</t>
        </is>
      </c>
      <c r="F16" s="7" t="inlineStr">
        <is>
          <t>ديلويت اند توش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1079 Amman 11118 - Jordan</t>
        </is>
      </c>
      <c r="F17" s="7" t="inlineStr">
        <is>
          <t>ص . ب 1079 عمان 11118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4630151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4657934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 xml:space="preserve">addewan@jopetrol.com.jo 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1,464,389,971.00</t>
        </is>
      </c>
      <c r="F10" s="18" t="inlineStr">
        <is>
          <t>1,530,167,571.00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1,289,750,813.00</t>
        </is>
      </c>
      <c r="F11" s="18" t="inlineStr">
        <is>
          <t>1,356,126,947.00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174,639,158.00</t>
        </is>
      </c>
      <c r="F12" s="19" t="inlineStr">
        <is>
          <t>174,040,624.00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-16,747,773.00</t>
        </is>
      </c>
      <c r="F13" s="18" t="inlineStr">
        <is>
          <t>-14,307,604.00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inlineStr">
        <is>
          <t>-44,124,447.00</t>
        </is>
      </c>
      <c r="F14" s="18" t="inlineStr">
        <is>
          <t>-47,461,650.00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8" t="inlineStr">
        <is>
          <t>-50,331,097.00</t>
        </is>
      </c>
      <c r="F15" s="18" t="inlineStr">
        <is>
          <t>-46,697,777.00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8" t="inlineStr">
        <is>
          <t>39,481,599.00</t>
        </is>
      </c>
      <c r="F16" s="18" t="inlineStr">
        <is>
          <t>35,646,497.00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inlineStr">
        <is>
          <t>-5,631,001.00</t>
        </is>
      </c>
      <c r="F17" s="18" t="inlineStr">
        <is>
          <t>-6,583,793.00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97,286,439.00</t>
        </is>
      </c>
      <c r="F18" s="18" t="inlineStr">
        <is>
          <t>94,636,297.00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inlineStr">
        <is>
          <t>21,774,623.00</t>
        </is>
      </c>
      <c r="F19" s="18" t="inlineStr">
        <is>
          <t>21,562,380.00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75,511,816.00</t>
        </is>
      </c>
      <c r="F20" s="19" t="inlineStr">
        <is>
          <t>73,073,917.00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inlineStr">
        <is>
          <t>74,785,922.00</t>
        </is>
      </c>
      <c r="F21" s="18" t="inlineStr">
        <is>
          <t>72,415,110.00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inlineStr">
        <is>
          <t>725,894.00</t>
        </is>
      </c>
      <c r="F22" s="18" t="inlineStr">
        <is>
          <t>658,807.00</t>
        </is>
      </c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inlineStr">
        <is>
          <t>1,485,809.00</t>
        </is>
      </c>
      <c r="F23" s="18" t="inlineStr">
        <is>
          <t>275,133,981.00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76,997,625.00</t>
        </is>
      </c>
      <c r="F24" s="19" t="inlineStr">
        <is>
          <t>348,207,898.00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inlineStr">
        <is>
          <t>76,271,731.00</t>
        </is>
      </c>
      <c r="F25" s="18" t="inlineStr">
        <is>
          <t>347,195,614.00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inlineStr">
        <is>
          <t>725,894.00</t>
        </is>
      </c>
      <c r="F26" s="18" t="inlineStr">
        <is>
          <t>1,012,284.00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2026-02-05T08:10:32Z</dcterms:created>
  <dcterms:modified xsi:type="dcterms:W3CDTF">2026-02-05T08:10:32Z</dcterms:modified>
</cp:coreProperties>
</file>